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autoCompressPictures="0" defaultThemeVersion="124226"/>
  <mc:AlternateContent xmlns:mc="http://schemas.openxmlformats.org/markup-compatibility/2006">
    <mc:Choice Requires="x15">
      <x15ac:absPath xmlns:x15ac="http://schemas.microsoft.com/office/spreadsheetml/2010/11/ac" url="C:\Users\avaldes\Desktop\"/>
    </mc:Choice>
  </mc:AlternateContent>
  <xr:revisionPtr revIDLastSave="0" documentId="13_ncr:1_{1B9BD147-3639-4590-BF47-3C7F24CF2072}" xr6:coauthVersionLast="36" xr6:coauthVersionMax="36" xr10:uidLastSave="{00000000-0000-0000-0000-000000000000}"/>
  <bookViews>
    <workbookView xWindow="0" yWindow="0" windowWidth="28800" windowHeight="11625" tabRatio="869" activeTab="6" xr2:uid="{00000000-000D-0000-FFFF-FFFF00000000}"/>
  </bookViews>
  <sheets>
    <sheet name="Carátula" sheetId="11" r:id="rId1"/>
    <sheet name="Correo Electrónico" sheetId="14" r:id="rId2"/>
    <sheet name="Logotipo" sheetId="4" r:id="rId3"/>
    <sheet name="Empresas" sheetId="16" r:id="rId4"/>
    <sheet name="Sucursales" sheetId="18" r:id="rId5"/>
    <sheet name="Usuarios" sheetId="13" r:id="rId6"/>
    <sheet name="Series" sheetId="21" r:id="rId7"/>
  </sheets>
  <definedNames>
    <definedName name="_xlnm.Print_Area" localSheetId="0">Carátula!$A$1:$G$27</definedName>
    <definedName name="_xlnm.Print_Area" localSheetId="1">'Correo Electrónico'!$A$1:$L$17</definedName>
    <definedName name="_xlnm.Print_Area" localSheetId="3">Empresas!$A$1:$G$23</definedName>
    <definedName name="_xlnm.Print_Area" localSheetId="2">Logotipo!$A$1:$L$21</definedName>
    <definedName name="_xlnm.Print_Area" localSheetId="6">Series!$A$1:$J$23</definedName>
    <definedName name="_xlnm.Print_Area" localSheetId="4">Sucursales!$A$1:$F$21</definedName>
    <definedName name="_xlnm.Print_Area" localSheetId="5">Usuarios!$A$1:$I$23</definedName>
    <definedName name="_xlnm.Print_Titles" localSheetId="1">'Correo Electrónico'!$B:$B,'Correo Electrónico'!#REF!</definedName>
    <definedName name="_xlnm.Print_Titles" localSheetId="3">Empresas!$B:$B,Empresas!#REF!</definedName>
    <definedName name="_xlnm.Print_Titles" localSheetId="2">Logotipo!$B:$B,Logotipo!#REF!</definedName>
    <definedName name="_xlnm.Print_Titles" localSheetId="6">Series!$C:$C,Series!#REF!</definedName>
    <definedName name="_xlnm.Print_Titles" localSheetId="4">Sucursales!$C:$C,Sucursales!#REF!</definedName>
    <definedName name="_xlnm.Print_Titles" localSheetId="5">Usuarios!$C:$C,Usuarios!#REF!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 i="14" l="1"/>
  <c r="D3" i="21"/>
  <c r="D3" i="18"/>
  <c r="C3" i="16"/>
  <c r="D3" i="13"/>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Desarrollo</author>
  </authors>
  <commentList>
    <comment ref="C17" authorId="0" shapeId="0" xr:uid="{00000000-0006-0000-0100-000001000000}">
      <text>
        <r>
          <rPr>
            <b/>
            <sz val="9"/>
            <color indexed="81"/>
            <rFont val="Tahoma"/>
            <family val="2"/>
          </rPr>
          <t>Desarrollo:</t>
        </r>
        <r>
          <rPr>
            <sz val="9"/>
            <color indexed="81"/>
            <rFont val="Tahoma"/>
            <family val="2"/>
          </rPr>
          <t xml:space="preserve">
El servidor de correo lo proporcinará Mas negocio, queda pendiente el Alias del emisor</t>
        </r>
      </text>
    </comment>
  </commentList>
</comments>
</file>

<file path=xl/sharedStrings.xml><?xml version="1.0" encoding="utf-8"?>
<sst xmlns="http://schemas.openxmlformats.org/spreadsheetml/2006/main" count="2720" uniqueCount="1781">
  <si>
    <t>Concentrado de Insumos</t>
  </si>
  <si>
    <t>Instrucciones:</t>
  </si>
  <si>
    <t>Dirección de correo:</t>
  </si>
  <si>
    <t>Nombre:</t>
  </si>
  <si>
    <t>Formato:</t>
  </si>
  <si>
    <t>JPG (en minúsculas. Ej. XXXX0000XXX.jpg)</t>
  </si>
  <si>
    <t>Resolución máxima:</t>
  </si>
  <si>
    <t>500x300 pixeles</t>
  </si>
  <si>
    <t>Tamaño máximo:</t>
  </si>
  <si>
    <t>Control del Documento</t>
  </si>
  <si>
    <t>Observaciones</t>
  </si>
  <si>
    <t>Autorización del Documento</t>
  </si>
  <si>
    <t>Este documento ha sido revisado y aprobado por:</t>
  </si>
  <si>
    <t>Nombre</t>
  </si>
  <si>
    <t>Rol</t>
  </si>
  <si>
    <t>Firma</t>
  </si>
  <si>
    <t>Producto</t>
  </si>
  <si>
    <t>Indicar anexos al entregable cuando aplique</t>
  </si>
  <si>
    <t>Rúbrica</t>
  </si>
  <si>
    <t>Administrador  de Proyecto 
MásNegocio</t>
  </si>
  <si>
    <t>Proceso</t>
  </si>
  <si>
    <t>Documento</t>
  </si>
  <si>
    <t>Fecha de Entrega</t>
  </si>
  <si>
    <t>Autor</t>
  </si>
  <si>
    <t>Anteproyecto</t>
  </si>
  <si>
    <t>Correo Electrónico</t>
  </si>
  <si>
    <t>Logotipo</t>
  </si>
  <si>
    <t>N/A</t>
  </si>
  <si>
    <t>Catálogo de Usuarios</t>
  </si>
  <si>
    <t>Favor de llenar los datos solicitados de los usuario, repetir los campos tantas veces sea necesario.  Estos datos se requieren como carga inicial para permitir el acceso a los usuarios al portal.</t>
  </si>
  <si>
    <t>Catálogo de Datos de Empresas</t>
  </si>
  <si>
    <t>Líder Técnico
MásNegocio</t>
  </si>
  <si>
    <t>El portal tiene la funcionalidad de enviar al cliente la factura generada (archivo XML, PDF), para realizarlo se aconseja que la empresa proporcione a MásNegocio un correo electrónico desde el cual se enviará la información, esto para favorecer la imagen corporativa de la empresa. Sólo se requiere que nos proporcionen la cuenta de correo con dominio corporativo.</t>
  </si>
  <si>
    <t>Favor de anexar al correo electrónico el archivo con la imagen de la empresa, considerando las siguientes especificaciones, este logotipo será ingresado en el PDF estándar de la Factura</t>
  </si>
  <si>
    <t>De aquí en adelante se requiere que la información solicitada sea llenada por los usuarios clave</t>
  </si>
  <si>
    <t>MEXICO</t>
  </si>
  <si>
    <t>DISTRITO FEDERAL</t>
  </si>
  <si>
    <t>ALVARO OBREGON</t>
  </si>
  <si>
    <t>LOMAS DE SANTA FE</t>
  </si>
  <si>
    <t>P-3</t>
  </si>
  <si>
    <t>ANTONIO DOVALI JAIME</t>
  </si>
  <si>
    <t>AAA010101AAA</t>
  </si>
  <si>
    <t>Arcos Sercal Inmobiliaria, S De RL CV</t>
  </si>
  <si>
    <t>Ejemplo 1</t>
  </si>
  <si>
    <t>Longitud Máxima</t>
  </si>
  <si>
    <t>NO</t>
  </si>
  <si>
    <t>SI</t>
  </si>
  <si>
    <t>Requerido</t>
  </si>
  <si>
    <t>Alfanumérico</t>
  </si>
  <si>
    <t>Tipo de Campo</t>
  </si>
  <si>
    <t>Telefono de la Dirección de la empresa</t>
  </si>
  <si>
    <t>Codigo Postal de la Dirección de la empresa</t>
  </si>
  <si>
    <t>Pais de la Dirección de la empresa</t>
  </si>
  <si>
    <t>Estado de la Dirección de la empresa</t>
  </si>
  <si>
    <t>Delegación/Municipio de la Dirección de la empresa</t>
  </si>
  <si>
    <t>Colonia de la Dirección de la empresa</t>
  </si>
  <si>
    <t>No. Interior de la Dirección de la empresa</t>
  </si>
  <si>
    <t>No. Exterior de la Dirección de la empresa</t>
  </si>
  <si>
    <t>Calle de la Dirección de la empresa</t>
  </si>
  <si>
    <t>RFC de la Empresa</t>
  </si>
  <si>
    <t>Razón Social de la Empresa</t>
  </si>
  <si>
    <t>Descripción del Campo</t>
  </si>
  <si>
    <t>telefono</t>
  </si>
  <si>
    <t>cp</t>
  </si>
  <si>
    <t>pais</t>
  </si>
  <si>
    <t>estado</t>
  </si>
  <si>
    <t>municipio</t>
  </si>
  <si>
    <t>colonia</t>
  </si>
  <si>
    <t>noInt</t>
  </si>
  <si>
    <t>noExt</t>
  </si>
  <si>
    <t>calle</t>
  </si>
  <si>
    <t>rfc</t>
  </si>
  <si>
    <t>razonsocial</t>
  </si>
  <si>
    <t>Nombre del Campo</t>
  </si>
  <si>
    <t>sucursal-Site</t>
  </si>
  <si>
    <t>idempresa</t>
  </si>
  <si>
    <t>noext</t>
  </si>
  <si>
    <t>noint</t>
  </si>
  <si>
    <t>estatus</t>
  </si>
  <si>
    <t>codigopostal</t>
  </si>
  <si>
    <t>Clave de la Sucursal</t>
  </si>
  <si>
    <t>Identificador de la Empresa a la que pertenece la Sucursal              
Debe corresponder con el campo "IdEmpresa" de la pestaña "Empresa"</t>
  </si>
  <si>
    <t>Calle de la dirección de la Sucursal</t>
  </si>
  <si>
    <t>No. Exterior de la dirección de la Sucursal</t>
  </si>
  <si>
    <t>No. Interior de la dirección de la Sucursal</t>
  </si>
  <si>
    <t>Colonia de la dirección de la Sucursal</t>
  </si>
  <si>
    <t>Delegación/Municipio de la dirección de la Sucursal</t>
  </si>
  <si>
    <t>Estado de la dirección de la Sucursal</t>
  </si>
  <si>
    <t>Pais de la dirección de la Sucursal</t>
  </si>
  <si>
    <t xml:space="preserve">Estatus de la sucursal          </t>
  </si>
  <si>
    <t>Código postal de la dirección de la Sucursal</t>
  </si>
  <si>
    <t>Numérico</t>
  </si>
  <si>
    <t>Activo = 1
Inactivo = 0</t>
  </si>
  <si>
    <t>Principal</t>
  </si>
  <si>
    <t>Ejemplo 2</t>
  </si>
  <si>
    <t>002</t>
  </si>
  <si>
    <t>AUTOPISTA MEXICO QUERETARO</t>
  </si>
  <si>
    <t>234 LT 2</t>
  </si>
  <si>
    <t>LOCAL PL17</t>
  </si>
  <si>
    <t>VALLE DORADO</t>
  </si>
  <si>
    <t>TLALNEPANTLA DE BAZ</t>
  </si>
  <si>
    <t>Ejemplo 3</t>
  </si>
  <si>
    <t>AV. NEZAHUALCOYOTL</t>
  </si>
  <si>
    <t>SANTA MARIA NATIVITAS</t>
  </si>
  <si>
    <t>CHIMALHUACAN</t>
  </si>
  <si>
    <t>Catálogo de Sucursales</t>
  </si>
  <si>
    <t>En caso de que sean necesarias Sucursales favor de llenar los datos solicitados, repetir los campos tantas veces sea necesario.  Estos datos se requieren como carga inicial.  Si no se cuenta con sucursales dadas de alta ante hacienda esta pestaña no deberá de llenarse.</t>
  </si>
  <si>
    <t>Permisos</t>
  </si>
  <si>
    <t>usuario</t>
  </si>
  <si>
    <t>passwd</t>
  </si>
  <si>
    <t>nombre</t>
  </si>
  <si>
    <t>sucursal</t>
  </si>
  <si>
    <t>ADMON DE FOLIOS</t>
  </si>
  <si>
    <t>ADMON DE EMPRESAS</t>
  </si>
  <si>
    <t>EMISION DE FACTURAS</t>
  </si>
  <si>
    <t>CANCELACION FACTURAS</t>
  </si>
  <si>
    <t>Usuario</t>
  </si>
  <si>
    <t>Contraseña para usuario.</t>
  </si>
  <si>
    <t>Nombre completo del usuario</t>
  </si>
  <si>
    <t>Sucursal del usuario
Debe corresponder con el campo "Sucursal" de la pestaña "Sucursales"
(marcar "Todas" en caso de que se requiera que el usuario pueda ver todas las sucursales, lo normal es que un usuario vea sólo una sucursal)</t>
  </si>
  <si>
    <r>
      <t>Tener acceso a la Admon de Folios.</t>
    </r>
    <r>
      <rPr>
        <b/>
        <sz val="10"/>
        <color theme="1"/>
        <rFont val="Arial"/>
        <family val="2"/>
      </rPr>
      <t xml:space="preserve"> 
Se recomienda sólo para Administradores </t>
    </r>
    <r>
      <rPr>
        <sz val="10"/>
        <color theme="1"/>
        <rFont val="Arial"/>
        <family val="2"/>
      </rPr>
      <t xml:space="preserve">         </t>
    </r>
  </si>
  <si>
    <r>
      <t>Tener acceso a la Admon de Empresas</t>
    </r>
    <r>
      <rPr>
        <b/>
        <sz val="10"/>
        <color theme="1"/>
        <rFont val="Arial"/>
        <family val="2"/>
      </rPr>
      <t xml:space="preserve">
 Se recomienda sólo para Administradores </t>
    </r>
    <r>
      <rPr>
        <sz val="10"/>
        <color theme="1"/>
        <rFont val="Arial"/>
        <family val="2"/>
      </rPr>
      <t xml:space="preserve"> </t>
    </r>
  </si>
  <si>
    <r>
      <t xml:space="preserve">Tener acceso a la Emision de Facturas
</t>
    </r>
    <r>
      <rPr>
        <b/>
        <sz val="10"/>
        <color theme="1"/>
        <rFont val="Arial"/>
        <family val="2"/>
      </rPr>
      <t>Se recomienda tanto para Administradores como para Gerentes de Sucursal</t>
    </r>
    <r>
      <rPr>
        <sz val="10"/>
        <color theme="1"/>
        <rFont val="Arial"/>
        <family val="2"/>
      </rPr>
      <t xml:space="preserve">  </t>
    </r>
  </si>
  <si>
    <r>
      <t xml:space="preserve">Tener acceso al realizar cancelaciones 
</t>
    </r>
    <r>
      <rPr>
        <b/>
        <sz val="10"/>
        <color theme="1"/>
        <rFont val="Arial"/>
        <family val="2"/>
      </rPr>
      <t xml:space="preserve">Se recomienda tanto para Administradores como para Gerentes de Sucursal  </t>
    </r>
  </si>
  <si>
    <t>SI/NO</t>
  </si>
  <si>
    <t>Admin1</t>
  </si>
  <si>
    <t>user1234</t>
  </si>
  <si>
    <t>Ana González Barrasa</t>
  </si>
  <si>
    <t>Todas</t>
  </si>
  <si>
    <t>MX-807</t>
  </si>
  <si>
    <t>rocio821014</t>
  </si>
  <si>
    <t>Rocio Rodríguez Saldaña</t>
  </si>
  <si>
    <t>MCD1</t>
  </si>
  <si>
    <t>serie</t>
  </si>
  <si>
    <t>folioactual</t>
  </si>
  <si>
    <t>uso</t>
  </si>
  <si>
    <t>activo</t>
  </si>
  <si>
    <t>Serie de la Factura</t>
  </si>
  <si>
    <t>Folio Inicial para concatenarlo a la serie</t>
  </si>
  <si>
    <t>A</t>
  </si>
  <si>
    <t>Esta serie la usaran las sucursales, el administrador también podrá utilizarla</t>
  </si>
  <si>
    <t>Esta serie será usada sólo por el administrador</t>
  </si>
  <si>
    <t>B</t>
  </si>
  <si>
    <t>Sólo informativo, se recomienda que el uso de las series sea como se muestra si se requiere algún cambio favor de indicarlo</t>
  </si>
  <si>
    <t xml:space="preserve">Activo
NO=0, Si=1   </t>
  </si>
  <si>
    <t>Catálogo de Series</t>
  </si>
  <si>
    <t>Favor de llenar los datos solicitados de las series, repetir los campos tantas veces sea necesario.  Estos datos se requieren como carga inicial.</t>
  </si>
  <si>
    <t>Favor de llenar los datos solicitados de las Empresas, repetir los campos tantas veces sea necesario.  Estos datos se requieren como carga inicial para generar las facturas con las razones sociales respectivas no existe un límite de estas.
Favor de anexar al correo los archivos .cer y .key en una carpeta comprimida (EMPRESA.zip). Además, favor de indicarnos los siguientes datos para cada razón social:</t>
  </si>
  <si>
    <t>Contraseña</t>
  </si>
  <si>
    <t>Contraseña de los certificados digitales</t>
  </si>
  <si>
    <t>id sucursal</t>
  </si>
  <si>
    <t>Sucursal que usará la factura (tomado de la pestaña de sucursales)</t>
  </si>
  <si>
    <t>NCA</t>
  </si>
  <si>
    <t>Juan Quintana Robledo</t>
  </si>
  <si>
    <t>regimen fiscal</t>
  </si>
  <si>
    <t>Código y Regimen fiscal del cliente</t>
  </si>
  <si>
    <t xml:space="preserve"> 002- REGIMEN GENERAL DE LEY PERSONAS MORALES</t>
  </si>
  <si>
    <t xml:space="preserve"> - - -</t>
  </si>
  <si>
    <t>P</t>
  </si>
  <si>
    <t>CLIENTE</t>
  </si>
  <si>
    <t>FacE Emisión</t>
  </si>
  <si>
    <t>Marco Antonio Lara De La Cruz</t>
  </si>
  <si>
    <t>clientes@uberblindajes.com</t>
  </si>
  <si>
    <t>clientes.asp@grupoautofin.com</t>
  </si>
  <si>
    <t>notificaciones@grupoautofin.com</t>
  </si>
  <si>
    <t>clientes.cusa@grupoautofin.com</t>
  </si>
  <si>
    <t>clientes.asu@grupoautofin.com</t>
  </si>
  <si>
    <t>clientes.aep@grupoautofin.com</t>
  </si>
  <si>
    <t>clientes.cla@grupoautofin.com</t>
  </si>
  <si>
    <t>clientes.eah@grupoautofin.com</t>
  </si>
  <si>
    <t>clientes.fmy@grupoautofin.com</t>
  </si>
  <si>
    <t>clientes.ian@grupoautofin.com</t>
  </si>
  <si>
    <t>clientes.lmi@grupoautofin.com</t>
  </si>
  <si>
    <t>clientes.lux@grupoautofin.com</t>
  </si>
  <si>
    <t>clientes.tmv@grupoautofin.com</t>
  </si>
  <si>
    <t>bmi.buzont@grupoautofin.com</t>
  </si>
  <si>
    <t>clientes.cri@grupoautofin.com</t>
  </si>
  <si>
    <t>clientes.crm@grupoautofin.com</t>
  </si>
  <si>
    <t>clientes.dao@grupoautofin.com</t>
  </si>
  <si>
    <t>clientes.dam@grupoautofin.com</t>
  </si>
  <si>
    <t>clientes.crcv@grupoautofin.com</t>
  </si>
  <si>
    <t>clientes.mzp@grupoautofin.com</t>
  </si>
  <si>
    <t>facturas.kia-valle@grupoautofin.com</t>
  </si>
  <si>
    <t>clientes.crv@grupoautofin.com</t>
  </si>
  <si>
    <t>Admin</t>
  </si>
  <si>
    <t>@Pasword01</t>
  </si>
  <si>
    <t>Eric Ramirez</t>
  </si>
  <si>
    <t xml:space="preserve">AV EJERCITO NACIONAL                    </t>
  </si>
  <si>
    <t xml:space="preserve">VERONICA ANZURES                                            </t>
  </si>
  <si>
    <t>CDMX</t>
  </si>
  <si>
    <t>ADMINISTRACION MASO SA DE CV</t>
  </si>
  <si>
    <t>AMA820914QD8</t>
  </si>
  <si>
    <t>ADMINISTRACIÓN Y ESTRATEGIA LEGAL, S.A. DE C.V.</t>
  </si>
  <si>
    <t>AEL0907178Y4</t>
  </si>
  <si>
    <t>ARRENDADORA KING SA DE CV</t>
  </si>
  <si>
    <t>AKI130215PT1</t>
  </si>
  <si>
    <t>ARRENDOMOVIL DE MEXICO SA DE CV</t>
  </si>
  <si>
    <t>AME021206NS8</t>
  </si>
  <si>
    <t>ARRENDOMOVIL SA DE CV</t>
  </si>
  <si>
    <t>ARR900823C26</t>
  </si>
  <si>
    <t>AUTO PARTES UNIVERSALES SA DE CV</t>
  </si>
  <si>
    <t>APU040712PW2</t>
  </si>
  <si>
    <t>AUTOEXPLORA SA DE CV</t>
  </si>
  <si>
    <t>AUT920217215</t>
  </si>
  <si>
    <t>AUTOFINANCIAMIENTO MEXICO SA DE CV</t>
  </si>
  <si>
    <t>AME940622UA2</t>
  </si>
  <si>
    <t>AUTOMOTRIZ SAMURAI PACHUCA SA DE CV</t>
  </si>
  <si>
    <t>ASP040223AD7</t>
  </si>
  <si>
    <t>AUTOMOTRIZ SAMURAI UNIVERSIDAD SA DE CV</t>
  </si>
  <si>
    <t>ASU021016JM3</t>
  </si>
  <si>
    <t>AUTOS ELEGANTES DE PACHUCA SA DE CV</t>
  </si>
  <si>
    <t>AEP98032314A</t>
  </si>
  <si>
    <t>AUTOS ELEGANTES DE XOCHIMILCO SA DE CV</t>
  </si>
  <si>
    <t>AEX0110244Q8</t>
  </si>
  <si>
    <t>AUTOS ELEGANTES SA DE CV</t>
  </si>
  <si>
    <t>AEL830110Q88</t>
  </si>
  <si>
    <t>BEATRIZ ARCELIA PARAMO QUIROS</t>
  </si>
  <si>
    <t>PAQA4201106D6</t>
  </si>
  <si>
    <t>BRITANIA MOTORS,S.A. DE C.V.</t>
  </si>
  <si>
    <t>BMO1106062T6</t>
  </si>
  <si>
    <t>CALIDAD EN HOJALATERIA Y PINTURA SA DE CV</t>
  </si>
  <si>
    <t>CHP061012L66</t>
  </si>
  <si>
    <t>CENTRAL DE USADOS SA DE CV</t>
  </si>
  <si>
    <t>CUS900419QY9</t>
  </si>
  <si>
    <t>CIRCULO EXCLUSIVO SA DE CV</t>
  </si>
  <si>
    <t>CEX9207023L3</t>
  </si>
  <si>
    <t>CLASE AUTOMOTRIZ ACAPULCO SA DE CV</t>
  </si>
  <si>
    <t>CAA050920M82</t>
  </si>
  <si>
    <t>CLASE AUTOMOTRIZ SA DE CV</t>
  </si>
  <si>
    <t>CAU971015IU1</t>
  </si>
  <si>
    <t>COMPAÑIA MEXICANA DE COMERCIALIZACIÓN, S.A. DE C.V.</t>
  </si>
  <si>
    <t>MCO001003EB0</t>
  </si>
  <si>
    <t>CONSTRUCTORA SUJA SA DE CV</t>
  </si>
  <si>
    <t>CSU930318JB3</t>
  </si>
  <si>
    <t>CRESTA CUAUTLA SA DE CV</t>
  </si>
  <si>
    <t>CCU010112EK1</t>
  </si>
  <si>
    <t>CRESTA CUERNAVACA SA DE CV</t>
  </si>
  <si>
    <t>CCU8108312I9</t>
  </si>
  <si>
    <t>CRESTA DEL VALLE SA DE CV</t>
  </si>
  <si>
    <t>CVA010116F52</t>
  </si>
  <si>
    <t>CRESTA FURIA ACAPULCO SA DE CV</t>
  </si>
  <si>
    <t>FMA020527D74</t>
  </si>
  <si>
    <t>CRESTA IZTAPALAPA SA DE CV</t>
  </si>
  <si>
    <t>CIZ981026FT0</t>
  </si>
  <si>
    <t>CRESTA MORELOS SA DE CV</t>
  </si>
  <si>
    <t>CMO8209103R2</t>
  </si>
  <si>
    <t>CRESTA NARVARTE SA DE CV</t>
  </si>
  <si>
    <t>CNA060823MC2</t>
  </si>
  <si>
    <t>DECORO INMOBILIARIO, S.A. DE C.V.</t>
  </si>
  <si>
    <t>DIN991116E15</t>
  </si>
  <si>
    <t>DIAMANTE IMPERIAL SA DE CV</t>
  </si>
  <si>
    <t>DIM150827N22</t>
  </si>
  <si>
    <t>DINASTIA AUTOMOTRIZ MEXICO SA DE CV</t>
  </si>
  <si>
    <t>DAM000322JM7</t>
  </si>
  <si>
    <t>DINASTIA AUTOMOTRIZ OAXACA SA DE CV</t>
  </si>
  <si>
    <t>DAO9806294A9</t>
  </si>
  <si>
    <t>DISEÑOS Y CLASICOS MEXICO SA DE CV</t>
  </si>
  <si>
    <t>DCM061012V45</t>
  </si>
  <si>
    <t>DOMINIO LEGAL SC</t>
  </si>
  <si>
    <t>DLE0907174N8</t>
  </si>
  <si>
    <t>DVA LOGISTICA INTEGRAL CORPORATIVA, S.A. DE C.V.</t>
  </si>
  <si>
    <t>DLI1105119T8</t>
  </si>
  <si>
    <t>EL LIDER EN LA REPÚBLICA MEXICANA, S.A. DE C.V.</t>
  </si>
  <si>
    <t>LRM100217EL9</t>
  </si>
  <si>
    <t>ELECTROFACIL, S.A. DE C.V.</t>
  </si>
  <si>
    <t>ELE070601294</t>
  </si>
  <si>
    <t>ELECTROPERSONAL SA DE CV</t>
  </si>
  <si>
    <t>ELE0712103C0</t>
  </si>
  <si>
    <t>ENSAMBLADORA DE VEHICULOS DE LA INDIA SA DE CV</t>
  </si>
  <si>
    <t>EVL120229HY4</t>
  </si>
  <si>
    <t>EXCELENCIA AUTOMOTRIZ DE HIDALGO SA DE CV</t>
  </si>
  <si>
    <t>EAH9407074F1</t>
  </si>
  <si>
    <t>EXCELENCIA AUTOMOTRIZ DEL NORTE SA DE CV</t>
  </si>
  <si>
    <t>EAN900424D15</t>
  </si>
  <si>
    <t>EXCELENCIA AUTOMOTRIZ SA DE CV</t>
  </si>
  <si>
    <t>EAU880928MLA</t>
  </si>
  <si>
    <t>FABRICA HIDALGUENSE DE AUTOBUSES KING SA DE CV</t>
  </si>
  <si>
    <t>FHA1309024U5</t>
  </si>
  <si>
    <t>FABRICA HIDALGUENSE DE CARROCERIAS KING SA DE CV</t>
  </si>
  <si>
    <t>FHA100811882</t>
  </si>
  <si>
    <t>FURIA MOTORS MEXICO SA DE CV</t>
  </si>
  <si>
    <t>FMM010116GG8</t>
  </si>
  <si>
    <t>FURIA MOTORS MONTERREY SA DE CV</t>
  </si>
  <si>
    <t>FMM010112LC6</t>
  </si>
  <si>
    <t>GRUPO AUTOFIN, S.A.DE C.V.</t>
  </si>
  <si>
    <t>GAU000721DW0</t>
  </si>
  <si>
    <t>HERENCIA AUTOMOTRIZ SA DE CV</t>
  </si>
  <si>
    <t>HAU1401312M0</t>
  </si>
  <si>
    <t>IMPERIAL MOTORS, S.A. DE C.V.</t>
  </si>
  <si>
    <t>IMO1105118X5</t>
  </si>
  <si>
    <t>IMPERIO AUTOMOTRIZ DE ORIENTE SA DE CV</t>
  </si>
  <si>
    <t>IAO940927NM0</t>
  </si>
  <si>
    <t>IMPERIO AUTOMOTRIZ DE VERACRUZ SA DE CV</t>
  </si>
  <si>
    <t>IAV0110228D0</t>
  </si>
  <si>
    <t>IMPERIO AUTOMOTRIZ DEL PONIENTE SA DE CV</t>
  </si>
  <si>
    <t>IAP9703193X2</t>
  </si>
  <si>
    <t>IMPERIO AUTOMOTRIZ DEL SUR SA DE CV</t>
  </si>
  <si>
    <t>IAS970418VE0</t>
  </si>
  <si>
    <t>INGENIO AUTOMOTRIZ SA DE CV</t>
  </si>
  <si>
    <t>IAU031202NY2</t>
  </si>
  <si>
    <t>INMOBILIARIA AMAYAGA SA DE CV</t>
  </si>
  <si>
    <t>IAM810331QC5</t>
  </si>
  <si>
    <t>INMOBILIARIA ARRULLO SA DE CV</t>
  </si>
  <si>
    <t>IAR000207KE6</t>
  </si>
  <si>
    <t>INMOBILIARIA COLOSO SA DE CV</t>
  </si>
  <si>
    <t>ICO9202174L1</t>
  </si>
  <si>
    <t>INMOBILIARIA CRIMOR SA</t>
  </si>
  <si>
    <t>ICR751008JXA</t>
  </si>
  <si>
    <t>INMOBILIARIA CUAUHNAHUAC SA DE CV</t>
  </si>
  <si>
    <t>ICU910402KW0</t>
  </si>
  <si>
    <t>INMOBILIARIA DEL RANCHO SA DE CV</t>
  </si>
  <si>
    <t>IRA920217E25</t>
  </si>
  <si>
    <t>INMOBILIARIA DIVISION ZAPATA SA DE CV</t>
  </si>
  <si>
    <t>IDZ870805133</t>
  </si>
  <si>
    <t>INMOBILIARIA EL QUIRINO SA DE CV</t>
  </si>
  <si>
    <t>IQU930312B79</t>
  </si>
  <si>
    <t>INMOBILIARIA FEGONI SA DE CV</t>
  </si>
  <si>
    <t>IFE820616612</t>
  </si>
  <si>
    <t>INMOBILIARIA GRIBO SA DE CV</t>
  </si>
  <si>
    <t>IGR771209GI8</t>
  </si>
  <si>
    <t>INMOBILIARIA HERPA SA DE CV</t>
  </si>
  <si>
    <t>IHE7912154G7</t>
  </si>
  <si>
    <t>INMOBILIARIA INSURGENTES CIENTO NOVENTA Y CINCO SA DE CV</t>
  </si>
  <si>
    <t>IIC9008204I8</t>
  </si>
  <si>
    <t>INMOBILIARIA IXCARET TRES SA DE CV</t>
  </si>
  <si>
    <t>IIT930311CG2</t>
  </si>
  <si>
    <t>INMOBILIARIA JAYMA SA DE CV</t>
  </si>
  <si>
    <t>IJA810506LJ2</t>
  </si>
  <si>
    <t>INMOBILIARIA MASO DE MEXICO SA DE CV</t>
  </si>
  <si>
    <t>IMM790112UE7</t>
  </si>
  <si>
    <t>INMOBILIARIA NUEVO DIAMANTE SA DE CV</t>
  </si>
  <si>
    <t>IND0106196H4</t>
  </si>
  <si>
    <t>INMOBILIARIA PROH SA DE CV</t>
  </si>
  <si>
    <t>IPR88060754A</t>
  </si>
  <si>
    <t>INMOBILIARIA SOMAC SA DE CV</t>
  </si>
  <si>
    <t>ISO820910IE1</t>
  </si>
  <si>
    <t>INMOBILIARIA SPER SA DE CV</t>
  </si>
  <si>
    <t>ISP790319PX1</t>
  </si>
  <si>
    <t>INMOBILIARIA SUJA SA DE CV</t>
  </si>
  <si>
    <t>ISU851119CT7</t>
  </si>
  <si>
    <t>INMOBILIARIA VILCO SA DE CV</t>
  </si>
  <si>
    <t>IVC831205NQ3</t>
  </si>
  <si>
    <t>INMUEBLES DE RIO AV SA DE CV</t>
  </si>
  <si>
    <t>IRA160726QV3</t>
  </si>
  <si>
    <t>JUAN ANTONIO HERNANDEZ VENEGAS</t>
  </si>
  <si>
    <t>HEVJ480505P90</t>
  </si>
  <si>
    <t>JUAN RODRIGO ESPINOZA REYES</t>
  </si>
  <si>
    <t>EIRJ770122FN3</t>
  </si>
  <si>
    <t>KING AUTOBUSES DE MEXICO SA DE CV</t>
  </si>
  <si>
    <t>KAM0204245CA</t>
  </si>
  <si>
    <t>LIDER CAMION SA DE CV</t>
  </si>
  <si>
    <t>LCA041029FN3</t>
  </si>
  <si>
    <t>LIDER DE CARGA, S.A. DE C.V.</t>
  </si>
  <si>
    <t>LCA011206AMA</t>
  </si>
  <si>
    <t>LIDER EN ATENCION AL CLIENTE, S.A. DE C.V.</t>
  </si>
  <si>
    <t>LAC041029CX3</t>
  </si>
  <si>
    <t>LIDERAZGO INMOBILIARIO, S.A. DE C.V.</t>
  </si>
  <si>
    <t>LIN000817540</t>
  </si>
  <si>
    <t>LUX MOTORS VERACRUZ SA DE CV</t>
  </si>
  <si>
    <t>LMV010622AR4</t>
  </si>
  <si>
    <t>MASTER MOTORS MEXICO</t>
  </si>
  <si>
    <t>MMM150504LH9</t>
  </si>
  <si>
    <t>MEMORIAL PREMIUM, S.A. DE C.V.</t>
  </si>
  <si>
    <t>CME100506R79</t>
  </si>
  <si>
    <t>MOTOS TORO MEXICO SA DE CV</t>
  </si>
  <si>
    <t>MTM021029UL8</t>
  </si>
  <si>
    <t>OPERADORA METROPOLITANA DE PERSONAL, S.A. DE C.V.</t>
  </si>
  <si>
    <t>OMP110606F70</t>
  </si>
  <si>
    <t>Operadora Vips S.de R.L. de C.V.</t>
  </si>
  <si>
    <t>OVI800131GQ6</t>
  </si>
  <si>
    <t>ORGANIZACION HERPA SA DE CV</t>
  </si>
  <si>
    <t>OHE960507FJ8</t>
  </si>
  <si>
    <t>OVNIBUS SA DE CV</t>
  </si>
  <si>
    <t>OBU921022V51</t>
  </si>
  <si>
    <t>PASION MOTORS DEL VALLE SA DE CV</t>
  </si>
  <si>
    <t>PMV070924KE5</t>
  </si>
  <si>
    <t>PASION MOTORS HIDALGO SA DE CV</t>
  </si>
  <si>
    <t>PMH140527RQ0</t>
  </si>
  <si>
    <t>PASION MOTORS SA DE CV</t>
  </si>
  <si>
    <t>PMO050827AM0</t>
  </si>
  <si>
    <t>PRENDAUTOFIN, S.A. DE C.V.</t>
  </si>
  <si>
    <t>PRE090330EX7</t>
  </si>
  <si>
    <t>PRESTACION DE SERVICIOS CORPORATIVOS SA DE CV</t>
  </si>
  <si>
    <t>PSC0508162H8</t>
  </si>
  <si>
    <t>PROMOTORES EN COMERCIALIZACIÓN, S.A. DE C.V.</t>
  </si>
  <si>
    <t>PCO020910QQ1</t>
  </si>
  <si>
    <t>RAFAEL MARTINEZ PEREZ</t>
  </si>
  <si>
    <t>MAPR9112255C6</t>
  </si>
  <si>
    <t>SERVICIO DE CAPACITACION MEXICO SA DE CV</t>
  </si>
  <si>
    <t>SCM990821NGA</t>
  </si>
  <si>
    <t>SERVICIOS CORPORATIVOS ESPECIALIZADOS DE PERSONAL SA DE CV</t>
  </si>
  <si>
    <t>SCE050816AH5</t>
  </si>
  <si>
    <t>SERVICIOS DE ASESORIA ADMINISTRACION Y CAPACITACION SA DE CV</t>
  </si>
  <si>
    <t>SAA0508198V9</t>
  </si>
  <si>
    <t>SERVICIOS DE PERSONAL CORPORATIVO ESPECIALIZADO SA DE CV</t>
  </si>
  <si>
    <t>SPC050816Q16</t>
  </si>
  <si>
    <t>SOLUCIONES EMPRESARIALES DEL VALLE SA DE CV</t>
  </si>
  <si>
    <t>SEV081015DH2</t>
  </si>
  <si>
    <t>SOLUCIONES MEXICANAS LIDER SA DE CV</t>
  </si>
  <si>
    <t>SML0305076U4</t>
  </si>
  <si>
    <t>TRASCENDENCIA AUTOMOTRIZ ACAPULCO SA DE CV</t>
  </si>
  <si>
    <t>TAA160407IH6</t>
  </si>
  <si>
    <t>TRASCENDENCIA AUTOMOTRIZ SA DE CV</t>
  </si>
  <si>
    <t>TAU150219F43</t>
  </si>
  <si>
    <t>TULA INMOBILIARIA SA DE CV</t>
  </si>
  <si>
    <t>TIN940429GQ8</t>
  </si>
  <si>
    <t>ÜBER BLINDAJES, S.A. DE C.V.</t>
  </si>
  <si>
    <t>UBL100505QI4</t>
  </si>
  <si>
    <t>AMAFAC</t>
  </si>
  <si>
    <t>NDAMA</t>
  </si>
  <si>
    <t>AEFA</t>
  </si>
  <si>
    <t>AKFA</t>
  </si>
  <si>
    <t>AKNC</t>
  </si>
  <si>
    <t>AKPA</t>
  </si>
  <si>
    <t>FAMENR</t>
  </si>
  <si>
    <t>FAMEFA</t>
  </si>
  <si>
    <t>FAMEAU</t>
  </si>
  <si>
    <t>FAMEFS</t>
  </si>
  <si>
    <t>FAMENC</t>
  </si>
  <si>
    <t>FAMERI</t>
  </si>
  <si>
    <t>ARNA</t>
  </si>
  <si>
    <t>FSAPU</t>
  </si>
  <si>
    <t>NDAPU</t>
  </si>
  <si>
    <t>FSAUT</t>
  </si>
  <si>
    <t>NCAUT</t>
  </si>
  <si>
    <t>AUFA</t>
  </si>
  <si>
    <t>AUNA</t>
  </si>
  <si>
    <t>AUNC</t>
  </si>
  <si>
    <t>AUPA</t>
  </si>
  <si>
    <t>FANASP</t>
  </si>
  <si>
    <t xml:space="preserve">FAUASP    </t>
  </si>
  <si>
    <t>FRASP</t>
  </si>
  <si>
    <t>FSASP</t>
  </si>
  <si>
    <t>NDASP</t>
  </si>
  <si>
    <t>NCASP</t>
  </si>
  <si>
    <t>NULL</t>
  </si>
  <si>
    <t>COMASP</t>
  </si>
  <si>
    <t>FANASU</t>
  </si>
  <si>
    <t>FAUASU</t>
  </si>
  <si>
    <t>FRASU</t>
  </si>
  <si>
    <t>FSASU</t>
  </si>
  <si>
    <t>NDASU</t>
  </si>
  <si>
    <t>NCASU</t>
  </si>
  <si>
    <t>COMASU</t>
  </si>
  <si>
    <t>FANAEP</t>
  </si>
  <si>
    <t>FAUAEP</t>
  </si>
  <si>
    <t>FRAEP</t>
  </si>
  <si>
    <t>FSAEP</t>
  </si>
  <si>
    <t>NDAEP</t>
  </si>
  <si>
    <t>NCAEP</t>
  </si>
  <si>
    <t>COMAEP</t>
  </si>
  <si>
    <t>FANAEX</t>
  </si>
  <si>
    <t>FAUAEX</t>
  </si>
  <si>
    <t>FRAEX</t>
  </si>
  <si>
    <t>FSAEX</t>
  </si>
  <si>
    <t>NDAEX</t>
  </si>
  <si>
    <t>NCAEX</t>
  </si>
  <si>
    <t>COMAEX</t>
  </si>
  <si>
    <t>FANAEV</t>
  </si>
  <si>
    <t>FAUAEL</t>
  </si>
  <si>
    <t>FRAEL</t>
  </si>
  <si>
    <t>FSAEL</t>
  </si>
  <si>
    <t>NDAEL</t>
  </si>
  <si>
    <t>NCAEL</t>
  </si>
  <si>
    <t>COMAEV</t>
  </si>
  <si>
    <t>FANBMPJ</t>
  </si>
  <si>
    <t>BMOJFAU</t>
  </si>
  <si>
    <t>BMOJRF</t>
  </si>
  <si>
    <t>BMOJSF</t>
  </si>
  <si>
    <t>BMOJND</t>
  </si>
  <si>
    <t>BMOJNC</t>
  </si>
  <si>
    <t>COMBMPJ</t>
  </si>
  <si>
    <t>FANBMP</t>
  </si>
  <si>
    <t xml:space="preserve">BMOLFAU   </t>
  </si>
  <si>
    <t>BMOLRF</t>
  </si>
  <si>
    <t>BMOLSF</t>
  </si>
  <si>
    <t>BMOLND</t>
  </si>
  <si>
    <t>BMOLNC</t>
  </si>
  <si>
    <t>COMBMP</t>
  </si>
  <si>
    <t>FANBMJTI</t>
  </si>
  <si>
    <t>BMOJCFR</t>
  </si>
  <si>
    <t>BMOJCFS</t>
  </si>
  <si>
    <t>BMOJCND</t>
  </si>
  <si>
    <t>BMOJCNC</t>
  </si>
  <si>
    <t>COMBMJTI</t>
  </si>
  <si>
    <t>FANBMLRTI</t>
  </si>
  <si>
    <t>BMOLCFR</t>
  </si>
  <si>
    <t>BMOLCFS</t>
  </si>
  <si>
    <t>BMOLCND</t>
  </si>
  <si>
    <t>BMOLCNC</t>
  </si>
  <si>
    <t>COMBMLRTI</t>
  </si>
  <si>
    <t>FANBMCJ</t>
  </si>
  <si>
    <t>BMJINTFAU</t>
  </si>
  <si>
    <t>BMJINTFR</t>
  </si>
  <si>
    <t>BMJINTFS</t>
  </si>
  <si>
    <t>BMJINTND</t>
  </si>
  <si>
    <t>BMJINTNC</t>
  </si>
  <si>
    <t>COMBMCJ</t>
  </si>
  <si>
    <t>FANBMC</t>
  </si>
  <si>
    <t>BMLINTFAU</t>
  </si>
  <si>
    <t>BMLINTFR</t>
  </si>
  <si>
    <t>BMLINTFS</t>
  </si>
  <si>
    <t>BMLINTND</t>
  </si>
  <si>
    <t>BMLINTNC</t>
  </si>
  <si>
    <t>COMBMC</t>
  </si>
  <si>
    <t>NDCHP</t>
  </si>
  <si>
    <t>NDCHPA</t>
  </si>
  <si>
    <t>FAN</t>
  </si>
  <si>
    <t xml:space="preserve">FAUCUS    </t>
  </si>
  <si>
    <t>NDCUS</t>
  </si>
  <si>
    <t>NCCUS</t>
  </si>
  <si>
    <t>COM</t>
  </si>
  <si>
    <t>FSCEX</t>
  </si>
  <si>
    <t>NCCEX</t>
  </si>
  <si>
    <t>FANCLA</t>
  </si>
  <si>
    <t>FGNCAA</t>
  </si>
  <si>
    <t>FAUCAA</t>
  </si>
  <si>
    <t>FRCAA</t>
  </si>
  <si>
    <t>FSCAA</t>
  </si>
  <si>
    <t>NDCAA</t>
  </si>
  <si>
    <t>NCCAA</t>
  </si>
  <si>
    <t>COMCLA</t>
  </si>
  <si>
    <t>FANCLM</t>
  </si>
  <si>
    <t xml:space="preserve">FACLM     </t>
  </si>
  <si>
    <t>FRCLM</t>
  </si>
  <si>
    <t>FSCLM</t>
  </si>
  <si>
    <t>NDCLM</t>
  </si>
  <si>
    <t>NCCLM</t>
  </si>
  <si>
    <t>COMCLM</t>
  </si>
  <si>
    <t>MCFA</t>
  </si>
  <si>
    <t>MCNC</t>
  </si>
  <si>
    <t>MCPA</t>
  </si>
  <si>
    <t>FSCSU</t>
  </si>
  <si>
    <t>NCCSU</t>
  </si>
  <si>
    <t>FANCCU</t>
  </si>
  <si>
    <t xml:space="preserve">FAUCCUA   </t>
  </si>
  <si>
    <t>FRCCUA</t>
  </si>
  <si>
    <t>FSCCUA</t>
  </si>
  <si>
    <t>NDCCUA</t>
  </si>
  <si>
    <t>NCCCUA</t>
  </si>
  <si>
    <t>COMCCU</t>
  </si>
  <si>
    <t>FANCCN</t>
  </si>
  <si>
    <t>FGNCCUE</t>
  </si>
  <si>
    <t>FAUCCUE</t>
  </si>
  <si>
    <t>FRCCUE</t>
  </si>
  <si>
    <t>FSCCUE</t>
  </si>
  <si>
    <t>NDCCUE</t>
  </si>
  <si>
    <t>NCCCUE</t>
  </si>
  <si>
    <t>COMCCN</t>
  </si>
  <si>
    <t>FANCDV</t>
  </si>
  <si>
    <t>FGNCDV</t>
  </si>
  <si>
    <t>FAUCVA</t>
  </si>
  <si>
    <t>FRCVA</t>
  </si>
  <si>
    <t>FSCVA</t>
  </si>
  <si>
    <t>NDCVA</t>
  </si>
  <si>
    <t>NCCV</t>
  </si>
  <si>
    <t>NCCVA</t>
  </si>
  <si>
    <t>COMCDV</t>
  </si>
  <si>
    <t>FANCAP</t>
  </si>
  <si>
    <t>FGNFMACR</t>
  </si>
  <si>
    <t xml:space="preserve">FAUFMACR  </t>
  </si>
  <si>
    <t>FRFMACR</t>
  </si>
  <si>
    <t>FSFMACR</t>
  </si>
  <si>
    <t>NDFMACR</t>
  </si>
  <si>
    <t>NCFMACR</t>
  </si>
  <si>
    <t>COMCAP</t>
  </si>
  <si>
    <t>FANFMA</t>
  </si>
  <si>
    <t>FGNFMA</t>
  </si>
  <si>
    <t xml:space="preserve">FAUFMA    </t>
  </si>
  <si>
    <t>FRFMA</t>
  </si>
  <si>
    <t>FSFMA</t>
  </si>
  <si>
    <t>NDFMA</t>
  </si>
  <si>
    <t>NCFMA</t>
  </si>
  <si>
    <t>COMFMA</t>
  </si>
  <si>
    <t>FANCIZ</t>
  </si>
  <si>
    <t>FGNCIZ</t>
  </si>
  <si>
    <t>FAUCIZ</t>
  </si>
  <si>
    <t>FRCIZ</t>
  </si>
  <si>
    <t>FSCIZ</t>
  </si>
  <si>
    <t>NDCIZ</t>
  </si>
  <si>
    <t>NCCIZ</t>
  </si>
  <si>
    <t>NCCZ</t>
  </si>
  <si>
    <t>COMCIZ</t>
  </si>
  <si>
    <t>FANCRM</t>
  </si>
  <si>
    <t>FGNCMO</t>
  </si>
  <si>
    <t xml:space="preserve">FAUCMO    </t>
  </si>
  <si>
    <t>FRCMO</t>
  </si>
  <si>
    <t>FSCMO</t>
  </si>
  <si>
    <t>NDCMO</t>
  </si>
  <si>
    <t>NCCMO</t>
  </si>
  <si>
    <t>COMCRM</t>
  </si>
  <si>
    <t>FANCNV</t>
  </si>
  <si>
    <t>FAUCNA</t>
  </si>
  <si>
    <t>FRCNA</t>
  </si>
  <si>
    <t>FSCNA</t>
  </si>
  <si>
    <t>NDCNA</t>
  </si>
  <si>
    <t>NCCNA</t>
  </si>
  <si>
    <t>COMCNV</t>
  </si>
  <si>
    <t>DEFA</t>
  </si>
  <si>
    <t>DENC</t>
  </si>
  <si>
    <t>DEPA</t>
  </si>
  <si>
    <t>DIFA</t>
  </si>
  <si>
    <t>FANLYM</t>
  </si>
  <si>
    <t xml:space="preserve">FAUDAMLI  </t>
  </si>
  <si>
    <t>FSDAMLI</t>
  </si>
  <si>
    <t>NDDAMLI</t>
  </si>
  <si>
    <t>NCDAMLI</t>
  </si>
  <si>
    <t>COMLYM</t>
  </si>
  <si>
    <t>FANDAM</t>
  </si>
  <si>
    <t xml:space="preserve">FAUDAM    </t>
  </si>
  <si>
    <t>FRDAM</t>
  </si>
  <si>
    <t>FSDAM</t>
  </si>
  <si>
    <t>NDDAM</t>
  </si>
  <si>
    <t xml:space="preserve">NCDAM     </t>
  </si>
  <si>
    <t>COMDAM</t>
  </si>
  <si>
    <t>FANDAO</t>
  </si>
  <si>
    <t>FAUDAO</t>
  </si>
  <si>
    <t>FRDAO</t>
  </si>
  <si>
    <t>FSDAO</t>
  </si>
  <si>
    <t>NDDAO</t>
  </si>
  <si>
    <t>NCDAO</t>
  </si>
  <si>
    <t>COMDAO</t>
  </si>
  <si>
    <t>FANDYC</t>
  </si>
  <si>
    <t>FAMDCM</t>
  </si>
  <si>
    <t>FRDCM</t>
  </si>
  <si>
    <t>FSDCM</t>
  </si>
  <si>
    <t>NDDCM</t>
  </si>
  <si>
    <t>NCDCM</t>
  </si>
  <si>
    <t>COMDYC</t>
  </si>
  <si>
    <t>FANBIR</t>
  </si>
  <si>
    <t>FAMDCMDF</t>
  </si>
  <si>
    <t>FRDCMDF</t>
  </si>
  <si>
    <t>FSDCMDF</t>
  </si>
  <si>
    <t>NCDCMDF</t>
  </si>
  <si>
    <t>COMBIR</t>
  </si>
  <si>
    <t>FANBTL</t>
  </si>
  <si>
    <t>FAMDCMEM</t>
  </si>
  <si>
    <t>FRDCMEM</t>
  </si>
  <si>
    <t>FSDCMEM</t>
  </si>
  <si>
    <t>NCDCMEM</t>
  </si>
  <si>
    <t>COMBTL</t>
  </si>
  <si>
    <t>FANBPU</t>
  </si>
  <si>
    <t>FAMDCMPUE</t>
  </si>
  <si>
    <t>FRDCMPUE</t>
  </si>
  <si>
    <t>FSDCMPUE</t>
  </si>
  <si>
    <t>NCDCMPUE</t>
  </si>
  <si>
    <t>COMBPU</t>
  </si>
  <si>
    <t>FANBBV</t>
  </si>
  <si>
    <t>FAMDCMVER</t>
  </si>
  <si>
    <t>FRDCMVER</t>
  </si>
  <si>
    <t>FSDCMVER</t>
  </si>
  <si>
    <t>DCMVENC</t>
  </si>
  <si>
    <t>COMBBV</t>
  </si>
  <si>
    <t>FANBGA</t>
  </si>
  <si>
    <t>FAMDCMGUA</t>
  </si>
  <si>
    <t>FRDCMGUA</t>
  </si>
  <si>
    <t>FSDCMGUA</t>
  </si>
  <si>
    <t>DCMGUNC</t>
  </si>
  <si>
    <t>COMBGA</t>
  </si>
  <si>
    <t>FANBEN</t>
  </si>
  <si>
    <t>FAMDCMEJN</t>
  </si>
  <si>
    <t>FRDCMEJN</t>
  </si>
  <si>
    <t>FSDCMEJN</t>
  </si>
  <si>
    <t>NCDCMEJN</t>
  </si>
  <si>
    <t>COMBEN</t>
  </si>
  <si>
    <t>FANBTE</t>
  </si>
  <si>
    <t>FAMDCMTEC</t>
  </si>
  <si>
    <t>FRDCMTEC</t>
  </si>
  <si>
    <t>FSDCMTEC</t>
  </si>
  <si>
    <t>NCDCMTEC</t>
  </si>
  <si>
    <t>COMBTE</t>
  </si>
  <si>
    <t>FANBFC</t>
  </si>
  <si>
    <t>FAMDCMGAM</t>
  </si>
  <si>
    <t>FRDCMFC</t>
  </si>
  <si>
    <t>FSDCMGAM</t>
  </si>
  <si>
    <t>NDDCMGAM</t>
  </si>
  <si>
    <t>NCDCMGAM</t>
  </si>
  <si>
    <t>COMBFC</t>
  </si>
  <si>
    <t>FANBCH</t>
  </si>
  <si>
    <t>FAMDCMCHA</t>
  </si>
  <si>
    <t>FRDCMCHA</t>
  </si>
  <si>
    <t>FSDCMCHA</t>
  </si>
  <si>
    <t>DCMCHNC</t>
  </si>
  <si>
    <t>COMBCH</t>
  </si>
  <si>
    <t>FANBNP</t>
  </si>
  <si>
    <t>FAMDCMPAN</t>
  </si>
  <si>
    <t>FRDCMPAN</t>
  </si>
  <si>
    <t>FSDCMPAN</t>
  </si>
  <si>
    <t>NCDCMPAN</t>
  </si>
  <si>
    <t>COMBNP</t>
  </si>
  <si>
    <t>FANBIZ</t>
  </si>
  <si>
    <t>FAMDCMIZT</t>
  </si>
  <si>
    <t>NCDCMIZT</t>
  </si>
  <si>
    <t>COMBIZ</t>
  </si>
  <si>
    <t>FANBM</t>
  </si>
  <si>
    <t>FAMDCMMER</t>
  </si>
  <si>
    <t>FRDCMMER</t>
  </si>
  <si>
    <t>FSDCMMER</t>
  </si>
  <si>
    <t>NCDCMMER</t>
  </si>
  <si>
    <t>COMBM</t>
  </si>
  <si>
    <t>FANBTZ</t>
  </si>
  <si>
    <t>FAMDCMTEZO</t>
  </si>
  <si>
    <t>FRDCMTEZO</t>
  </si>
  <si>
    <t>FSDCMTEZO</t>
  </si>
  <si>
    <t>NDDCMTEZO</t>
  </si>
  <si>
    <t>NCDCMTEZO</t>
  </si>
  <si>
    <t>COMBTZ</t>
  </si>
  <si>
    <t>FANBAZ</t>
  </si>
  <si>
    <t>FAMDCMAZC</t>
  </si>
  <si>
    <t>FRDCMAZC</t>
  </si>
  <si>
    <t>FSDCMAZC</t>
  </si>
  <si>
    <t>NCDCMAZC</t>
  </si>
  <si>
    <t>COMBAZ</t>
  </si>
  <si>
    <t>FANBPO</t>
  </si>
  <si>
    <t>FADCMPOL</t>
  </si>
  <si>
    <t>FRDCMPOL</t>
  </si>
  <si>
    <t>FSDCMPOL</t>
  </si>
  <si>
    <t>NCDCMPOL</t>
  </si>
  <si>
    <t>COMBPO</t>
  </si>
  <si>
    <t>FANBTU</t>
  </si>
  <si>
    <t>FADCMTUL</t>
  </si>
  <si>
    <t>FRDCMTUL</t>
  </si>
  <si>
    <t>FSDCMTUL</t>
  </si>
  <si>
    <t>NCDCMTUL</t>
  </si>
  <si>
    <t>COMBTU</t>
  </si>
  <si>
    <t>FANBMX</t>
  </si>
  <si>
    <t>FAMDCMMI</t>
  </si>
  <si>
    <t>FRDCMMIX</t>
  </si>
  <si>
    <t>FSDCMMIX</t>
  </si>
  <si>
    <t>NCDCMMIX</t>
  </si>
  <si>
    <t>COMBMX</t>
  </si>
  <si>
    <t>FANBZA</t>
  </si>
  <si>
    <t>FADCMZAR</t>
  </si>
  <si>
    <t>FRDCMZAR</t>
  </si>
  <si>
    <t>FSDCMZAR</t>
  </si>
  <si>
    <t>NCDCMZAR</t>
  </si>
  <si>
    <t>COMBZA</t>
  </si>
  <si>
    <t>FANBCI</t>
  </si>
  <si>
    <t>FADCMCUA</t>
  </si>
  <si>
    <t>FRDCMCUA</t>
  </si>
  <si>
    <t>NCDCMCUA</t>
  </si>
  <si>
    <t>COMBCI</t>
  </si>
  <si>
    <t>FANBRO</t>
  </si>
  <si>
    <t>FADCMRNA</t>
  </si>
  <si>
    <t>FRDCMRNA</t>
  </si>
  <si>
    <t>NCDCMRNA</t>
  </si>
  <si>
    <t>COMBRO</t>
  </si>
  <si>
    <t>FRDCMBA</t>
  </si>
  <si>
    <t>DLFA</t>
  </si>
  <si>
    <t>DLPA</t>
  </si>
  <si>
    <t>DVAFGC</t>
  </si>
  <si>
    <t>DVANCR</t>
  </si>
  <si>
    <t>LRFA</t>
  </si>
  <si>
    <t>LRPA</t>
  </si>
  <si>
    <t>FAELF</t>
  </si>
  <si>
    <t>FSELF</t>
  </si>
  <si>
    <t>NDELF</t>
  </si>
  <si>
    <t>NCELF</t>
  </si>
  <si>
    <t>COMEFA</t>
  </si>
  <si>
    <t>ELCOFA</t>
  </si>
  <si>
    <t>ELCONC</t>
  </si>
  <si>
    <t>ELCOPA</t>
  </si>
  <si>
    <t>EPFA</t>
  </si>
  <si>
    <t>EPNC</t>
  </si>
  <si>
    <t>EPPA</t>
  </si>
  <si>
    <t>EVLFA</t>
  </si>
  <si>
    <t>EVLNC</t>
  </si>
  <si>
    <t>COMEVI</t>
  </si>
  <si>
    <t>NDEAH</t>
  </si>
  <si>
    <t>NCEAH</t>
  </si>
  <si>
    <t>FANEANH</t>
  </si>
  <si>
    <t>FGEANHI</t>
  </si>
  <si>
    <t>FGNEANHI</t>
  </si>
  <si>
    <t>FAUEANHI</t>
  </si>
  <si>
    <t>FREANHI</t>
  </si>
  <si>
    <t>FSEANHI</t>
  </si>
  <si>
    <t>NDEANHI</t>
  </si>
  <si>
    <t>NCEANHI</t>
  </si>
  <si>
    <t>COMEANH</t>
  </si>
  <si>
    <t>FANEANZ</t>
  </si>
  <si>
    <t>EANZUGA</t>
  </si>
  <si>
    <t>EANAUZU</t>
  </si>
  <si>
    <t>EANRZUF</t>
  </si>
  <si>
    <t>EANSZUF</t>
  </si>
  <si>
    <t>EANZUNC</t>
  </si>
  <si>
    <t>COMEANZ</t>
  </si>
  <si>
    <t>FANEANP</t>
  </si>
  <si>
    <t>FAEANPER</t>
  </si>
  <si>
    <t>NDEANPER</t>
  </si>
  <si>
    <t>NCEANPER</t>
  </si>
  <si>
    <t>COMEANP</t>
  </si>
  <si>
    <t>FANEAN</t>
  </si>
  <si>
    <t>FGEAN</t>
  </si>
  <si>
    <t>FGNEAN</t>
  </si>
  <si>
    <t>FAUEAN</t>
  </si>
  <si>
    <t>FREAN</t>
  </si>
  <si>
    <t>FSEAN</t>
  </si>
  <si>
    <t>NDEAN</t>
  </si>
  <si>
    <t>NCEAN</t>
  </si>
  <si>
    <t>COMEAN</t>
  </si>
  <si>
    <t>FANEAC</t>
  </si>
  <si>
    <t>FGEAU</t>
  </si>
  <si>
    <t>FAUEAU</t>
  </si>
  <si>
    <t>FREAU</t>
  </si>
  <si>
    <t>FSEAU</t>
  </si>
  <si>
    <t>NDEAU</t>
  </si>
  <si>
    <t>NCEAU</t>
  </si>
  <si>
    <t>COMEAC</t>
  </si>
  <si>
    <t>FKFA</t>
  </si>
  <si>
    <t>FKNC</t>
  </si>
  <si>
    <t>FKPA</t>
  </si>
  <si>
    <t>FHFA</t>
  </si>
  <si>
    <t>FANFMM</t>
  </si>
  <si>
    <t>FGNFMM</t>
  </si>
  <si>
    <t>FAUFMM</t>
  </si>
  <si>
    <t>FRFMM</t>
  </si>
  <si>
    <t>FSFMM</t>
  </si>
  <si>
    <t>NDFMM</t>
  </si>
  <si>
    <t>NCFMM</t>
  </si>
  <si>
    <t>COMFMM</t>
  </si>
  <si>
    <t>FANFMY</t>
  </si>
  <si>
    <t>FAUFMTY</t>
  </si>
  <si>
    <t>FRFMTY</t>
  </si>
  <si>
    <t>FSFMTY</t>
  </si>
  <si>
    <t>NDFMTY</t>
  </si>
  <si>
    <t>NCFMTY</t>
  </si>
  <si>
    <t>COMFMY</t>
  </si>
  <si>
    <t>GRFA</t>
  </si>
  <si>
    <t>GRPA</t>
  </si>
  <si>
    <t>FANHAI</t>
  </si>
  <si>
    <t>FAUHAI</t>
  </si>
  <si>
    <t>FRHAI</t>
  </si>
  <si>
    <t>FSHAI</t>
  </si>
  <si>
    <t>NDHAI</t>
  </si>
  <si>
    <t xml:space="preserve">NCHAI     </t>
  </si>
  <si>
    <t>COMHAI</t>
  </si>
  <si>
    <t>FANHAV</t>
  </si>
  <si>
    <t>FRHAV</t>
  </si>
  <si>
    <t>FSHAV</t>
  </si>
  <si>
    <t>NCHAV</t>
  </si>
  <si>
    <t>COMHAV</t>
  </si>
  <si>
    <t>FANIMI</t>
  </si>
  <si>
    <t>IMOFAU</t>
  </si>
  <si>
    <t>IMORMF</t>
  </si>
  <si>
    <t>IMOSMF</t>
  </si>
  <si>
    <t>IMOMND</t>
  </si>
  <si>
    <t>IMOMNC</t>
  </si>
  <si>
    <t>COMIMI</t>
  </si>
  <si>
    <t>FANIMP</t>
  </si>
  <si>
    <t>IMOFPAU</t>
  </si>
  <si>
    <t>IMORSPF</t>
  </si>
  <si>
    <t>IMOSSPF</t>
  </si>
  <si>
    <t>IMOSPND</t>
  </si>
  <si>
    <t>IMOSPNC</t>
  </si>
  <si>
    <t>COMIMP</t>
  </si>
  <si>
    <t>FANIAT</t>
  </si>
  <si>
    <t xml:space="preserve">FAUIAOTL  </t>
  </si>
  <si>
    <t>FRIAOTL</t>
  </si>
  <si>
    <t>FSIAOTL</t>
  </si>
  <si>
    <t>NDIAOTL</t>
  </si>
  <si>
    <t>NCIAOTL</t>
  </si>
  <si>
    <t>COMIAT</t>
  </si>
  <si>
    <t>FANIAO</t>
  </si>
  <si>
    <t>FAUIAO</t>
  </si>
  <si>
    <t>FRIAO</t>
  </si>
  <si>
    <t>FSIAO</t>
  </si>
  <si>
    <t>NDIAO</t>
  </si>
  <si>
    <t>NCIAO</t>
  </si>
  <si>
    <t>COMIAO</t>
  </si>
  <si>
    <t>FANIAV</t>
  </si>
  <si>
    <t>FAUIAV</t>
  </si>
  <si>
    <t>FRIAV</t>
  </si>
  <si>
    <t>FSIAV</t>
  </si>
  <si>
    <t>NDIAV</t>
  </si>
  <si>
    <t>NCIAV</t>
  </si>
  <si>
    <t>COMIAV</t>
  </si>
  <si>
    <t>FANIAF</t>
  </si>
  <si>
    <t>FAUIAPSF</t>
  </si>
  <si>
    <t>FRIAPSF</t>
  </si>
  <si>
    <t>FSIAPSF</t>
  </si>
  <si>
    <t>NDIAPSF</t>
  </si>
  <si>
    <t>NCIAPSF</t>
  </si>
  <si>
    <t>COMIAF</t>
  </si>
  <si>
    <t>FANIAH</t>
  </si>
  <si>
    <t>FAUIAPVH</t>
  </si>
  <si>
    <t>FRIAPVH</t>
  </si>
  <si>
    <t>FSIAPVH</t>
  </si>
  <si>
    <t>NDIAPVH</t>
  </si>
  <si>
    <t>NCIAPVH</t>
  </si>
  <si>
    <t>COMIAH</t>
  </si>
  <si>
    <t>FANIAP</t>
  </si>
  <si>
    <t>FGNIAP</t>
  </si>
  <si>
    <t>FAUIAP</t>
  </si>
  <si>
    <t>FRIAP</t>
  </si>
  <si>
    <t>FSIAP</t>
  </si>
  <si>
    <t>NDIAP</t>
  </si>
  <si>
    <t>NCIAP</t>
  </si>
  <si>
    <t>COMIAP</t>
  </si>
  <si>
    <t>FANIAC</t>
  </si>
  <si>
    <t>FGNIASCOA</t>
  </si>
  <si>
    <t>FAUIASCOA</t>
  </si>
  <si>
    <t>FRIASCOA</t>
  </si>
  <si>
    <t>FSIASCOA</t>
  </si>
  <si>
    <t>NDIASCOA</t>
  </si>
  <si>
    <t>NCIASCOA</t>
  </si>
  <si>
    <t>COMIAC</t>
  </si>
  <si>
    <t>FANIAS</t>
  </si>
  <si>
    <t>FAUIAS</t>
  </si>
  <si>
    <t>FRIAS</t>
  </si>
  <si>
    <t>FSIAS</t>
  </si>
  <si>
    <t>NDIAS</t>
  </si>
  <si>
    <t>NCIAS</t>
  </si>
  <si>
    <t>COMIAS</t>
  </si>
  <si>
    <t>FANING</t>
  </si>
  <si>
    <t>FGIAU</t>
  </si>
  <si>
    <t>FAUIAU</t>
  </si>
  <si>
    <t>FRIAU</t>
  </si>
  <si>
    <t>FSIAU</t>
  </si>
  <si>
    <t>NDIAU</t>
  </si>
  <si>
    <t>NCIAU</t>
  </si>
  <si>
    <t>COMING</t>
  </si>
  <si>
    <t>FSIAM</t>
  </si>
  <si>
    <t>NDIAM</t>
  </si>
  <si>
    <t>IARFAC</t>
  </si>
  <si>
    <t>IARNDB</t>
  </si>
  <si>
    <t>IARNCB</t>
  </si>
  <si>
    <t>FSICO</t>
  </si>
  <si>
    <t>ICONDB</t>
  </si>
  <si>
    <t>FSICR</t>
  </si>
  <si>
    <t>NDICR</t>
  </si>
  <si>
    <t>FSICU</t>
  </si>
  <si>
    <t>NDICU</t>
  </si>
  <si>
    <t>IRAFAC</t>
  </si>
  <si>
    <t>IRANDB</t>
  </si>
  <si>
    <t>FSIDZ</t>
  </si>
  <si>
    <t>NDIDZ</t>
  </si>
  <si>
    <t>FSIQU</t>
  </si>
  <si>
    <t>NDIQU</t>
  </si>
  <si>
    <t>FSIFE</t>
  </si>
  <si>
    <t>NDIFE</t>
  </si>
  <si>
    <t>FSIGR</t>
  </si>
  <si>
    <t>NDIGR</t>
  </si>
  <si>
    <t>FSIHE</t>
  </si>
  <si>
    <t>NDIHE</t>
  </si>
  <si>
    <t>FSIIC</t>
  </si>
  <si>
    <t>NDIIC</t>
  </si>
  <si>
    <t>IITFAC</t>
  </si>
  <si>
    <t>IITNDB</t>
  </si>
  <si>
    <t>FSIJA</t>
  </si>
  <si>
    <t>NDIJA</t>
  </si>
  <si>
    <t>FSIMM</t>
  </si>
  <si>
    <t>NDIMM</t>
  </si>
  <si>
    <t>FSIND</t>
  </si>
  <si>
    <t>NDIND</t>
  </si>
  <si>
    <t>IPRFAC</t>
  </si>
  <si>
    <t>IPRNDB</t>
  </si>
  <si>
    <t>IPRNCR</t>
  </si>
  <si>
    <t>FSISO</t>
  </si>
  <si>
    <t>NDISO</t>
  </si>
  <si>
    <t>ISPFAC</t>
  </si>
  <si>
    <t>ISPNDB</t>
  </si>
  <si>
    <t>FSISU</t>
  </si>
  <si>
    <t>NDISU</t>
  </si>
  <si>
    <t>FSIVC</t>
  </si>
  <si>
    <t>NDIVC</t>
  </si>
  <si>
    <t>F</t>
  </si>
  <si>
    <t>FAHVJA</t>
  </si>
  <si>
    <t>NCHVJA</t>
  </si>
  <si>
    <t>KMFA</t>
  </si>
  <si>
    <t>KMNC</t>
  </si>
  <si>
    <t>KMPA</t>
  </si>
  <si>
    <t>FANLCI</t>
  </si>
  <si>
    <t>FAULCAIZ</t>
  </si>
  <si>
    <t>FRLCAIZ</t>
  </si>
  <si>
    <t>NDLCAIZ</t>
  </si>
  <si>
    <t>NCLCAIZ</t>
  </si>
  <si>
    <t>COMLCI</t>
  </si>
  <si>
    <t>FANLCA</t>
  </si>
  <si>
    <t>FAUSV</t>
  </si>
  <si>
    <t>FAULCA</t>
  </si>
  <si>
    <t>FRLCA</t>
  </si>
  <si>
    <t>FSLCA</t>
  </si>
  <si>
    <t>NDLCA</t>
  </si>
  <si>
    <t>NCLCA</t>
  </si>
  <si>
    <t>COMLCA</t>
  </si>
  <si>
    <t>LCFA</t>
  </si>
  <si>
    <t>LCPA</t>
  </si>
  <si>
    <t>LAFA</t>
  </si>
  <si>
    <t>LANC</t>
  </si>
  <si>
    <t>LAPA</t>
  </si>
  <si>
    <t>LIFA</t>
  </si>
  <si>
    <t>LINA</t>
  </si>
  <si>
    <t>FANLMV</t>
  </si>
  <si>
    <t>FAALMV</t>
  </si>
  <si>
    <t>FRLMV</t>
  </si>
  <si>
    <t>FSVLMV</t>
  </si>
  <si>
    <t>NADLMV</t>
  </si>
  <si>
    <t>NCLMV</t>
  </si>
  <si>
    <t>COMLMV</t>
  </si>
  <si>
    <t>FANLMX</t>
  </si>
  <si>
    <t>FAALMVX</t>
  </si>
  <si>
    <t>FRLMVX</t>
  </si>
  <si>
    <t>FSVLMVX</t>
  </si>
  <si>
    <t>NDLMVX</t>
  </si>
  <si>
    <t>NCLMVX</t>
  </si>
  <si>
    <t>COMLMX</t>
  </si>
  <si>
    <t>FANMMM</t>
  </si>
  <si>
    <t>CMFA</t>
  </si>
  <si>
    <t>FRMTM</t>
  </si>
  <si>
    <t>FSMTM</t>
  </si>
  <si>
    <t>NDMTM</t>
  </si>
  <si>
    <t>NCMTM</t>
  </si>
  <si>
    <t>COMMTM</t>
  </si>
  <si>
    <t>OMPFAC</t>
  </si>
  <si>
    <t>OMPNCR</t>
  </si>
  <si>
    <t>OVIFO</t>
  </si>
  <si>
    <t>OHFA</t>
  </si>
  <si>
    <t>OHPA</t>
  </si>
  <si>
    <t>FANPMU</t>
  </si>
  <si>
    <t>FAUPMVUN</t>
  </si>
  <si>
    <t>FRPMVUN</t>
  </si>
  <si>
    <t>FSPMC</t>
  </si>
  <si>
    <t>NDPMVUN</t>
  </si>
  <si>
    <t>NCPMVUN</t>
  </si>
  <si>
    <t>COMPMU</t>
  </si>
  <si>
    <t>FANPMV</t>
  </si>
  <si>
    <t>FAUPMV</t>
  </si>
  <si>
    <t>FRPMV</t>
  </si>
  <si>
    <t>FSPMV</t>
  </si>
  <si>
    <t>NDPMV</t>
  </si>
  <si>
    <t>NCPMV</t>
  </si>
  <si>
    <t>COMPMV</t>
  </si>
  <si>
    <t>FANPMH</t>
  </si>
  <si>
    <t>FAUPMH</t>
  </si>
  <si>
    <t>FRPMH</t>
  </si>
  <si>
    <t>FSPMH</t>
  </si>
  <si>
    <t>NDPMH</t>
  </si>
  <si>
    <t>NCPMH</t>
  </si>
  <si>
    <t>COMPMH</t>
  </si>
  <si>
    <t>FANPMI</t>
  </si>
  <si>
    <t>FAUPMO</t>
  </si>
  <si>
    <t>FRPMO</t>
  </si>
  <si>
    <t>FSPMO</t>
  </si>
  <si>
    <t>NDPMO</t>
  </si>
  <si>
    <t>NCPMO</t>
  </si>
  <si>
    <t>COMPMI</t>
  </si>
  <si>
    <t>FANPMP</t>
  </si>
  <si>
    <t>FAUPMOPOL</t>
  </si>
  <si>
    <t>FRPMOPOL</t>
  </si>
  <si>
    <t>FSPMOPOL</t>
  </si>
  <si>
    <t>NDPMOPOL</t>
  </si>
  <si>
    <t>NCPMOPOL</t>
  </si>
  <si>
    <t>COMPMP</t>
  </si>
  <si>
    <t>PAFA</t>
  </si>
  <si>
    <t>PANA</t>
  </si>
  <si>
    <t>PANC</t>
  </si>
  <si>
    <t>FSPSC</t>
  </si>
  <si>
    <t>NCPSC</t>
  </si>
  <si>
    <t>PCFA</t>
  </si>
  <si>
    <t>PCNC</t>
  </si>
  <si>
    <t>PCPA</t>
  </si>
  <si>
    <t>FSSCM</t>
  </si>
  <si>
    <t>NDSCM</t>
  </si>
  <si>
    <t>FSSCE</t>
  </si>
  <si>
    <t>NCSCE</t>
  </si>
  <si>
    <t>FSSAA</t>
  </si>
  <si>
    <t>NCSAA</t>
  </si>
  <si>
    <t>FSSPC</t>
  </si>
  <si>
    <t>NCSPC</t>
  </si>
  <si>
    <t>FSSEV</t>
  </si>
  <si>
    <t>SLFA</t>
  </si>
  <si>
    <t>SLNC</t>
  </si>
  <si>
    <t>FANTAA</t>
  </si>
  <si>
    <t>FGNTAA</t>
  </si>
  <si>
    <t>FATAA</t>
  </si>
  <si>
    <t>FRTAA</t>
  </si>
  <si>
    <t>FSTAA</t>
  </si>
  <si>
    <t>NDTAA</t>
  </si>
  <si>
    <t>NCTAA</t>
  </si>
  <si>
    <t>COMTAA</t>
  </si>
  <si>
    <t>FANTAV</t>
  </si>
  <si>
    <t>FGNTAV</t>
  </si>
  <si>
    <t>FATAV</t>
  </si>
  <si>
    <t>FRTAV</t>
  </si>
  <si>
    <t>FSTAV</t>
  </si>
  <si>
    <t>NDTAV</t>
  </si>
  <si>
    <t>NCTAV</t>
  </si>
  <si>
    <t>COMTAV</t>
  </si>
  <si>
    <t>FSTIN</t>
  </si>
  <si>
    <t>NDTIN</t>
  </si>
  <si>
    <t>UBLFAC</t>
  </si>
  <si>
    <t>UBLNCR</t>
  </si>
  <si>
    <t>Dinamico en la emision</t>
  </si>
  <si>
    <t>15RI</t>
  </si>
  <si>
    <t xml:space="preserve"> FACTURACTURA GLOBAL MENSUAL</t>
  </si>
  <si>
    <t>176  FACTURACTURA SERVICIO</t>
  </si>
  <si>
    <t>AE FACTURA</t>
  </si>
  <si>
    <t>AK FACTURA</t>
  </si>
  <si>
    <t>15 FACTURA</t>
  </si>
  <si>
    <t>15  FACTURACTURA AUTOS</t>
  </si>
  <si>
    <t>15  FACTURACTURA SERVICIO</t>
  </si>
  <si>
    <t>70  FACTURACTURA SERVICIO</t>
  </si>
  <si>
    <t>45  FACTURACTURA SERVICIO</t>
  </si>
  <si>
    <t>AU FACTURA</t>
  </si>
  <si>
    <t>68  FACTURACTURA AUTOS</t>
  </si>
  <si>
    <t>68  FACTURACTURA RE FACTURACIONES</t>
  </si>
  <si>
    <t>68  FACTURACTURA SERVICIO</t>
  </si>
  <si>
    <t>19  FACTURACTURA AUTOS</t>
  </si>
  <si>
    <t>19  FACTURACTURA RE FACTURACIONES</t>
  </si>
  <si>
    <t>19  FACTURACTURA SERVICIO</t>
  </si>
  <si>
    <t>20  FACTURACTURA AUTOS</t>
  </si>
  <si>
    <t>20  FACTURACTURA RE FACTURACIONES</t>
  </si>
  <si>
    <t>20  FACTURACTURA SERVICIO</t>
  </si>
  <si>
    <t>21  FACTURACTURA AUTOS</t>
  </si>
  <si>
    <t>21  FACTURACTURA RE FACTURACIONES</t>
  </si>
  <si>
    <t>21  FACTURACTURA SERVICIO</t>
  </si>
  <si>
    <t>22  FACTURACTURA AUTOS</t>
  </si>
  <si>
    <t>22  FACTURACTURA RE FACTURACIONES</t>
  </si>
  <si>
    <t>22  FACTURACTURA SERVICIO</t>
  </si>
  <si>
    <t>193  FACTURACTURA AUTOS</t>
  </si>
  <si>
    <t>193  FACTURACTURA RE FACTURACIONES</t>
  </si>
  <si>
    <t>193  FACTURACTURA SERVICIO</t>
  </si>
  <si>
    <t>194  FACTURACTURA AUTOS</t>
  </si>
  <si>
    <t>194  FACTURACTURA RE FACTURACIONES</t>
  </si>
  <si>
    <t>194  FACTURACTURA SERVICIO</t>
  </si>
  <si>
    <t>203  FACTURACTURA RE FACTURACIONES</t>
  </si>
  <si>
    <t>203  FACTURACTURA SERVICIO</t>
  </si>
  <si>
    <t>204  FACTURACTURA RE FACTURACIONES</t>
  </si>
  <si>
    <t>204  FACTURACTURA SERVICIO</t>
  </si>
  <si>
    <t>242  FACTURACTURA AUTOS</t>
  </si>
  <si>
    <t>242  FACTURACTURA RE FACTURACIONES</t>
  </si>
  <si>
    <t>242  FACTURACTURA SERVICIO</t>
  </si>
  <si>
    <t>243  FACTURACTURA AUTOS</t>
  </si>
  <si>
    <t>243  FACTURACTURA RE FACTURACIONES</t>
  </si>
  <si>
    <t>243  FACTURACTURA SERVICIO</t>
  </si>
  <si>
    <t>14  FACTURACTURA AUTOS</t>
  </si>
  <si>
    <t>3  FACTURACTURA SERVICIO</t>
  </si>
  <si>
    <t>81  FACTURACTURA AUTOS</t>
  </si>
  <si>
    <t>81  FACTURACTURA RE FACTURACIONES</t>
  </si>
  <si>
    <t>81  FACTURACTURA SERVICIO</t>
  </si>
  <si>
    <t>23  FACTURACTURA AUTOS</t>
  </si>
  <si>
    <t>23  FACTURACTURA RE FACTURACIONES</t>
  </si>
  <si>
    <t>23  FACTURACTURA SERVICIO</t>
  </si>
  <si>
    <t>MC FACTURA</t>
  </si>
  <si>
    <t>10  FACTURACTURA SERVICIO</t>
  </si>
  <si>
    <t>24  FACTURACTURA AUTOS</t>
  </si>
  <si>
    <t>24  FACTURACTURA RE FACTURACIONES</t>
  </si>
  <si>
    <t>24  FACTURACTURA SERVICIO</t>
  </si>
  <si>
    <t>26  FACTURACTURA AUTOS</t>
  </si>
  <si>
    <t>26  FACTURACTURA RE FACTURACIONES</t>
  </si>
  <si>
    <t>26  FACTURACTURA SERVICIO</t>
  </si>
  <si>
    <t>27  FACTURACTURA AUTOS</t>
  </si>
  <si>
    <t>27  FACTURACTURA RE FACTURACIONES</t>
  </si>
  <si>
    <t>27  FACTURACTURA SERVICIO</t>
  </si>
  <si>
    <t>25  FACTURACTURA AUTOS</t>
  </si>
  <si>
    <t>25  FACTURACTURA RE FACTURACIONES</t>
  </si>
  <si>
    <t>25  FACTURACTURA SERVICIO</t>
  </si>
  <si>
    <t>35  FACTURACTURA AUTOS</t>
  </si>
  <si>
    <t>35  FACTURACTURA RE FACTURACIONES</t>
  </si>
  <si>
    <t>35  FACTURACTURA SERVICIO</t>
  </si>
  <si>
    <t>28  FACTURACTURA AUTOS</t>
  </si>
  <si>
    <t>28  FACTURACTURA RE FACTURACIONES</t>
  </si>
  <si>
    <t>28  FACTURACTURA SERVICIO</t>
  </si>
  <si>
    <t>29  FACTURACTURA AUTOS</t>
  </si>
  <si>
    <t>29  FACTURACTURA RE FACTURACIONES</t>
  </si>
  <si>
    <t>29  FACTURACTURA SERVICIO</t>
  </si>
  <si>
    <t>44  FACTURACTURA AUTOS</t>
  </si>
  <si>
    <t>44  FACTURACTURA RE FACTURACIONES</t>
  </si>
  <si>
    <t>44  FACTURACTURA SERVICIO</t>
  </si>
  <si>
    <t>DE FACTURA</t>
  </si>
  <si>
    <t>DI FACTURA</t>
  </si>
  <si>
    <t>286  FACTURACTURA AUTOS</t>
  </si>
  <si>
    <t>286  FACTURACTURA SERVICIO</t>
  </si>
  <si>
    <t>31  FACTURACTURA AUTOS</t>
  </si>
  <si>
    <t>31  FACTURACTURA RE FACTURACIONES</t>
  </si>
  <si>
    <t>31  FACTURACTURA SERVICIO</t>
  </si>
  <si>
    <t>32  FACTURACTURA AUTOS</t>
  </si>
  <si>
    <t>32  FACTURACTURA RE FACTURACIONES</t>
  </si>
  <si>
    <t>32  FACTURACTURA SERVICIO</t>
  </si>
  <si>
    <t>208  FACTURACTURA AUTOS</t>
  </si>
  <si>
    <t>208  FACTURACTURA RE FACTURACIONES</t>
  </si>
  <si>
    <t>208  FACTURACTURA SERVICIO</t>
  </si>
  <si>
    <t>213  FACTURACTURA AUTOS</t>
  </si>
  <si>
    <t>213  FACTURACTURA RE FACTURACIONES</t>
  </si>
  <si>
    <t>213  FACTURACTURA SERVICIO</t>
  </si>
  <si>
    <t>214  FACTURACTURA AUTOS</t>
  </si>
  <si>
    <t>214  FACTURACTURA RE FACTURACIONES</t>
  </si>
  <si>
    <t>214  FACTURACTURA SERVICIO</t>
  </si>
  <si>
    <t>215  FACTURACTURA AUTOS</t>
  </si>
  <si>
    <t>215  FACTURACTURA RE FACTURACIONES</t>
  </si>
  <si>
    <t>215  FACTURACTURA SERVICIO</t>
  </si>
  <si>
    <t>216  FACTURACTURA AUTOS</t>
  </si>
  <si>
    <t>216  FACTURACTURA RE FACTURACIONES</t>
  </si>
  <si>
    <t>216  FACTURACTURA SERVICIO</t>
  </si>
  <si>
    <t>217  FACTURACTURA AUTOS</t>
  </si>
  <si>
    <t>217  FACTURACTURA RE FACTURACIONES</t>
  </si>
  <si>
    <t>217  FACTURACTURA SERVICIO</t>
  </si>
  <si>
    <t>233  FACTURACTURA AUTOS</t>
  </si>
  <si>
    <t>233  FACTURACTURA RE FACTURACIONES</t>
  </si>
  <si>
    <t>233  FACTURACTURA SERVICIO</t>
  </si>
  <si>
    <t>234  FACTURACTURA AUTOS</t>
  </si>
  <si>
    <t>234  FACTURACTURA RE FACTURACIONES</t>
  </si>
  <si>
    <t>234  FACTURACTURA SERVICIO</t>
  </si>
  <si>
    <t>235  FACTURACTURA AUTOS</t>
  </si>
  <si>
    <t>235  FACTURACTURA RE FACTURACIONES</t>
  </si>
  <si>
    <t>235  FACTURACTURA SERVICIO</t>
  </si>
  <si>
    <t>237  FACTURACTURA AUTOS</t>
  </si>
  <si>
    <t>237  FACTURACTURA RE FACTURACIONES</t>
  </si>
  <si>
    <t>237  FACTURACTURA SERVICIO</t>
  </si>
  <si>
    <t>238  FACTURACTURA AUTOS</t>
  </si>
  <si>
    <t>238  FACTURACTURA RE FACTURACIONES</t>
  </si>
  <si>
    <t>238  FACTURACTURA SERVICIO</t>
  </si>
  <si>
    <t>240  FACTURACTURA AUTOS</t>
  </si>
  <si>
    <t>265  FACTURACTURA AUTOS</t>
  </si>
  <si>
    <t>265  FACTURACTURA RE FACTURACIONES</t>
  </si>
  <si>
    <t>265  FACTURACTURA SERVICIO</t>
  </si>
  <si>
    <t>266  FACTURACTURA AUTOS</t>
  </si>
  <si>
    <t>266  FACTURACTURA RE FACTURACIONES</t>
  </si>
  <si>
    <t>266  FACTURACTURA SERVICIO</t>
  </si>
  <si>
    <t>281  FACTURACTURA AUTOS</t>
  </si>
  <si>
    <t>281  FACTURACTURA RE FACTURACIONES</t>
  </si>
  <si>
    <t>281  FACTURACTURA SERVICIO</t>
  </si>
  <si>
    <t>283  FACTURACTURA AUTOS</t>
  </si>
  <si>
    <t>283  FACTURACTURA RE FACTURACIONES</t>
  </si>
  <si>
    <t>283  FACTURACTURA SERVICIO</t>
  </si>
  <si>
    <t>288  FACTURACTURA AUTOS</t>
  </si>
  <si>
    <t>288  FACTURACTURA RE FACTURACIONES</t>
  </si>
  <si>
    <t>288  FACTURACTURA SERVICIO</t>
  </si>
  <si>
    <t>289  FACTURACTURA AUTOS</t>
  </si>
  <si>
    <t>289  FACTURACTURA RE FACTURACIONES</t>
  </si>
  <si>
    <t>289  FACTURACTURA SERVICIO</t>
  </si>
  <si>
    <t>290  FACTURACTURA AUTOS</t>
  </si>
  <si>
    <t>290  FACTURACTURA RE FACTURACIONES</t>
  </si>
  <si>
    <t>290  FACTURACTURA SERVICIO</t>
  </si>
  <si>
    <t>291  FACTURACTURA AUTOS</t>
  </si>
  <si>
    <t>291  FACTURACTURA RE FACTURACIONES</t>
  </si>
  <si>
    <t>369  FACTURACTURA AUTOS</t>
  </si>
  <si>
    <t>369  FACTURACTURA RE FACTURACIONES</t>
  </si>
  <si>
    <t>478  FACTURACTURA RE FACTURACIONES</t>
  </si>
  <si>
    <t>DL FACTURA</t>
  </si>
  <si>
    <t>197  FACTURACTURA SERVICIO</t>
  </si>
  <si>
    <t>LR FACTURA</t>
  </si>
  <si>
    <t>92  FACTURACTURA AUTOS</t>
  </si>
  <si>
    <t>92  FACTURACTURA SERVICIO</t>
  </si>
  <si>
    <t>ELCO FACTURA</t>
  </si>
  <si>
    <t>EP FACTURA</t>
  </si>
  <si>
    <t>231  FACTURACTURA SERVICIO</t>
  </si>
  <si>
    <t>212  FACTURACTURA AUTOS</t>
  </si>
  <si>
    <t>212  FACTURACTURA RE FACTURACIONES</t>
  </si>
  <si>
    <t>212  FACTURACTURA SERVICIO</t>
  </si>
  <si>
    <t>255  FACTURACTURA AUTOS</t>
  </si>
  <si>
    <t>255  FACTURACTURA RE FACTURACIONES</t>
  </si>
  <si>
    <t>255  FACTURACTURA SERVICIO</t>
  </si>
  <si>
    <t>348  FACTURACTURA AUTOS</t>
  </si>
  <si>
    <t>34  FACTURACTURA AUTOS</t>
  </si>
  <si>
    <t>34  FACTURACTURA RE FACTURACIONES</t>
  </si>
  <si>
    <t>34  FACTURACTURA SERVICIO</t>
  </si>
  <si>
    <t>17  FACTURACTURA AUTOS</t>
  </si>
  <si>
    <t>17  FACTURACTURA RE FACTURACIONES</t>
  </si>
  <si>
    <t>17  FACTURACTURA SERVICIO</t>
  </si>
  <si>
    <t>FK FACTURA</t>
  </si>
  <si>
    <t>FH FACTURA</t>
  </si>
  <si>
    <t>36  FACTURACTURA AUTOS</t>
  </si>
  <si>
    <t>36  FACTURACTURA RE FACTURACIONES</t>
  </si>
  <si>
    <t>36  FACTURACTURA SERVICIO</t>
  </si>
  <si>
    <t>12  FACTURACTURA AUTOS</t>
  </si>
  <si>
    <t>12  FACTURACTURA RE FACTURACIONES</t>
  </si>
  <si>
    <t>12  FACTURACTURA SERVICIO</t>
  </si>
  <si>
    <t>GR FACTURA</t>
  </si>
  <si>
    <t>271  FACTURACTURA AUTOS</t>
  </si>
  <si>
    <t>271  FACTURACTURA RE FACTURACIONES</t>
  </si>
  <si>
    <t>271  FACTURACTURA SERVICIO</t>
  </si>
  <si>
    <t>346  FACTURACTURA RE FACTURACIONES</t>
  </si>
  <si>
    <t>346  FACTURACTURA SERVICIO</t>
  </si>
  <si>
    <t>198  FACTURACTURA AUTOS</t>
  </si>
  <si>
    <t>198  FACTURACTURA RE FACTURACIONES</t>
  </si>
  <si>
    <t>198  FACTURACTURA SERVICIO</t>
  </si>
  <si>
    <t>199  FACTURACTURA AUTOS</t>
  </si>
  <si>
    <t>199  FACTURACTURA RE FACTURACIONES</t>
  </si>
  <si>
    <t>199  FACTURACTURA SERVICIO</t>
  </si>
  <si>
    <t>191  FACTURACTURA AUTOS</t>
  </si>
  <si>
    <t>191  FACTURACTURA RE FACTURACIONES</t>
  </si>
  <si>
    <t>191  FACTURACTURA SERVICIO</t>
  </si>
  <si>
    <t>38  FACTURACTURA AUTOS</t>
  </si>
  <si>
    <t>38  FACTURACTURA RE FACTURACIONES</t>
  </si>
  <si>
    <t>38  FACTURACTURA SERVICIO</t>
  </si>
  <si>
    <t>39  FACTURACTURA AUTOS</t>
  </si>
  <si>
    <t>39  FACTURACTURA RE FACTURACIONES</t>
  </si>
  <si>
    <t>39  FACTURACTURA SERVICIO</t>
  </si>
  <si>
    <t>107  FACTURACTURA AUTOS</t>
  </si>
  <si>
    <t>107  FACTURACTURA RE FACTURACIONES</t>
  </si>
  <si>
    <t>107  FACTURACTURA SERVICIO</t>
  </si>
  <si>
    <t>190  FACTURACTURA AUTOS</t>
  </si>
  <si>
    <t>190  FACTURACTURA RE FACTURACIONES</t>
  </si>
  <si>
    <t>190  FACTURACTURA SERVICIO</t>
  </si>
  <si>
    <t>41  FACTURACTURA AUTOS</t>
  </si>
  <si>
    <t>41  FACTURACTURA RE FACTURACIONES</t>
  </si>
  <si>
    <t>41  FACTURACTURA SERVICIO</t>
  </si>
  <si>
    <t>205  FACTURACTURA AUTOS</t>
  </si>
  <si>
    <t>205  FACTURACTURA RE FACTURACIONES</t>
  </si>
  <si>
    <t>205  FACTURACTURA SERVICIO</t>
  </si>
  <si>
    <t>42  FACTURACTURA AUTOS</t>
  </si>
  <si>
    <t>42  FACTURACTURA RE FACTURACIONES</t>
  </si>
  <si>
    <t>42  FACTURACTURA SERVICIO</t>
  </si>
  <si>
    <t>62  FACTURACTURA AUTOS</t>
  </si>
  <si>
    <t>62  FACTURACTURA RE FACTURACIONES</t>
  </si>
  <si>
    <t>62  FACTURACTURA SERVICIO</t>
  </si>
  <si>
    <t>153  FACTURACTURA SERVICIO</t>
  </si>
  <si>
    <t>154  FACTURACTURA SERVICIO</t>
  </si>
  <si>
    <t>155  FACTURACTURA SERVICIO</t>
  </si>
  <si>
    <t>156  FACTURACTURA SERVICIO</t>
  </si>
  <si>
    <t>157  FACTURACTURA SERVICIO</t>
  </si>
  <si>
    <t>158  FACTURACTURA SERVICIO</t>
  </si>
  <si>
    <t>159  FACTURACTURA SERVICIO</t>
  </si>
  <si>
    <t>160  FACTURACTURA SERVICIO</t>
  </si>
  <si>
    <t>161  FACTURACTURA SERVICIO</t>
  </si>
  <si>
    <t>162  FACTURACTURA SERVICIO</t>
  </si>
  <si>
    <t>163  FACTURACTURA SERVICIO</t>
  </si>
  <si>
    <t>164  FACTURACTURA SERVICIO</t>
  </si>
  <si>
    <t>165  FACTURACTURA SERVICIO</t>
  </si>
  <si>
    <t>167  FACTURACTURA SERVICIO</t>
  </si>
  <si>
    <t>168  FACTURACTURA SERVICIO</t>
  </si>
  <si>
    <t>169  FACTURACTURA SERVICIO</t>
  </si>
  <si>
    <t>170  FACTURACTURA SERVICIO</t>
  </si>
  <si>
    <t>171  FACTURACTURA SERVICIO</t>
  </si>
  <si>
    <t>172  FACTURACTURA SERVICIO</t>
  </si>
  <si>
    <t>173  FACTURACTURA SERVICIO</t>
  </si>
  <si>
    <t>174  FACTURACTURA SERVICIO</t>
  </si>
  <si>
    <t>KM FACTURA</t>
  </si>
  <si>
    <t>192  FACTURACTURA AUTOS</t>
  </si>
  <si>
    <t>192  FACTURACTURA RE FACTURACIONES</t>
  </si>
  <si>
    <t>75  FACTURACTURA AUTOS</t>
  </si>
  <si>
    <t>75  FACTURACTURA RE FACTURACIONES</t>
  </si>
  <si>
    <t>75  FACTURACTURA SERVICIO</t>
  </si>
  <si>
    <t>LC FACTURA</t>
  </si>
  <si>
    <t>LA FACTURA</t>
  </si>
  <si>
    <t>LI FACTURA</t>
  </si>
  <si>
    <t>88  FACTURACTURA AUTOS</t>
  </si>
  <si>
    <t>88  FACTURACTURA RE FACTURACIONES</t>
  </si>
  <si>
    <t>88  FACTURACTURA SERVICIO</t>
  </si>
  <si>
    <t>95  FACTURACTURA AUTOS</t>
  </si>
  <si>
    <t>95  FACTURACTURA RE FACTURACIONES</t>
  </si>
  <si>
    <t>95  FACTURACTURA SERVICIO</t>
  </si>
  <si>
    <t>CM FACTURA</t>
  </si>
  <si>
    <t>236  FACTURACTURA RE FACTURACIONES</t>
  </si>
  <si>
    <t>236  FACTURACTURA SERVICIO</t>
  </si>
  <si>
    <t>196  FACTURACTURA SERVICIO</t>
  </si>
  <si>
    <t>OH FACTURA</t>
  </si>
  <si>
    <t>131  FACTURACTURA AUTOS</t>
  </si>
  <si>
    <t>131  FACTURACTURA RE FACTURACIONES</t>
  </si>
  <si>
    <t>131  FACTURACTURA SERVICIO</t>
  </si>
  <si>
    <t>98  FACTURACTURA AUTOS</t>
  </si>
  <si>
    <t>98  FACTURACTURA RE FACTURACIONES</t>
  </si>
  <si>
    <t>98  FACTURACTURA SERVICIO</t>
  </si>
  <si>
    <t>275  FACTURACTURA AUTOS</t>
  </si>
  <si>
    <t>275  FACTURACTURA RE FACTURACIONES</t>
  </si>
  <si>
    <t>275  FACTURACTURA SERVICIO</t>
  </si>
  <si>
    <t>115  FACTURACTURA AUTOS</t>
  </si>
  <si>
    <t>115  FACTURACTURA RE FACTURACIONES</t>
  </si>
  <si>
    <t>115  FACTURACTURA SERVICIO</t>
  </si>
  <si>
    <t>138  FACTURACTURA AUTOS</t>
  </si>
  <si>
    <t>138  FACTURACTURA RE FACTURACIONES</t>
  </si>
  <si>
    <t>138  FACTURACTURA SERVICIO</t>
  </si>
  <si>
    <t>67  FACTURACTURA SERVICIO</t>
  </si>
  <si>
    <t>PC FACTURA</t>
  </si>
  <si>
    <t>4  FACTURACTURA SERVICIO</t>
  </si>
  <si>
    <t>66  FACTURACTURA SERVICIO</t>
  </si>
  <si>
    <t>87  FACTURACTURA SERVICIO</t>
  </si>
  <si>
    <t>73  FACTURACTURA SERVICIO</t>
  </si>
  <si>
    <t>106  FACTURACTURA SERVICIO</t>
  </si>
  <si>
    <t>SL FACTURA</t>
  </si>
  <si>
    <t>342  FACTURACTURA AUTOS</t>
  </si>
  <si>
    <t>342  FACTURACTURA RE FACTURACIONES</t>
  </si>
  <si>
    <t>342  FACTURACTURA SERVICIO</t>
  </si>
  <si>
    <t>297  FACTURACTURA AUTOS</t>
  </si>
  <si>
    <t>297  FACTURACTURA RE FACTURACIONES</t>
  </si>
  <si>
    <t>297  FACTURACTURA SERVICIO</t>
  </si>
  <si>
    <t>175  FACTURACTURA SERVICIO</t>
  </si>
  <si>
    <t>125  FACTURACTURA SERVICIO</t>
  </si>
  <si>
    <t xml:space="preserve"> FACTURACTURA</t>
  </si>
  <si>
    <t>15NOTA CREDITO</t>
  </si>
  <si>
    <t>COMPLEMENTOS PAGOGO</t>
  </si>
  <si>
    <t>AKCOMPLEMENTOS PAGO</t>
  </si>
  <si>
    <t>AUCOMPLEMENTOS PAGO</t>
  </si>
  <si>
    <t>68COMPLEMENTOS PAGO</t>
  </si>
  <si>
    <t>19COMPLEMENTOS PAGO</t>
  </si>
  <si>
    <t>20COMPLEMENTOS PAGO</t>
  </si>
  <si>
    <t>21COMPLEMENTOS PAGO</t>
  </si>
  <si>
    <t>22COMPLEMENTOS PAGO</t>
  </si>
  <si>
    <t>COMPLEMENTOS PAGOQA4201106D6</t>
  </si>
  <si>
    <t>193COMPLEMENTOS PAGO</t>
  </si>
  <si>
    <t>194COMPLEMENTOS PAGO</t>
  </si>
  <si>
    <t>203COMPLEMENTOS PAGO</t>
  </si>
  <si>
    <t>204COMPLEMENTOS PAGO</t>
  </si>
  <si>
    <t>242COMPLEMENTOS PAGO</t>
  </si>
  <si>
    <t>243COMPLEMENTOS PAGO</t>
  </si>
  <si>
    <t>14COMPLEMENTOS PAGO</t>
  </si>
  <si>
    <t>81COMPLEMENTOS PAGO</t>
  </si>
  <si>
    <t>23COMPLEMENTOS PAGO</t>
  </si>
  <si>
    <t>MCCOMPLEMENTOS PAGO</t>
  </si>
  <si>
    <t>24COMPLEMENTOS PAGO</t>
  </si>
  <si>
    <t>26COMPLEMENTOS PAGO</t>
  </si>
  <si>
    <t>27COMPLEMENTOS PAGO</t>
  </si>
  <si>
    <t>25COMPLEMENTOS PAGO</t>
  </si>
  <si>
    <t>35COMPLEMENTOS PAGO</t>
  </si>
  <si>
    <t>28COMPLEMENTOS PAGO</t>
  </si>
  <si>
    <t>29COMPLEMENTOS PAGO</t>
  </si>
  <si>
    <t>44COMPLEMENTOS PAGO</t>
  </si>
  <si>
    <t>DECOMPLEMENTOS PAGO</t>
  </si>
  <si>
    <t>286COMPLEMENTOS PAGO</t>
  </si>
  <si>
    <t>31COMPLEMENTOS PAGO</t>
  </si>
  <si>
    <t>32COMPLEMENTOS PAGO</t>
  </si>
  <si>
    <t>208COMPLEMENTOS PAGO</t>
  </si>
  <si>
    <t>213COMPLEMENTOS PAGO</t>
  </si>
  <si>
    <t>214COMPLEMENTOS PAGO</t>
  </si>
  <si>
    <t>215COMPLEMENTOS PAGO</t>
  </si>
  <si>
    <t>216COMPLEMENTOS PAGO</t>
  </si>
  <si>
    <t>217COMPLEMENTOS PAGO</t>
  </si>
  <si>
    <t>233COMPLEMENTOS PAGO</t>
  </si>
  <si>
    <t>234COMPLEMENTOS PAGO</t>
  </si>
  <si>
    <t>235COMPLEMENTOS PAGO</t>
  </si>
  <si>
    <t>237COMPLEMENTOS PAGO</t>
  </si>
  <si>
    <t>238COMPLEMENTOS PAGO</t>
  </si>
  <si>
    <t>240COMPLEMENTOS PAGO</t>
  </si>
  <si>
    <t>265COMPLEMENTOS PAGO</t>
  </si>
  <si>
    <t>266COMPLEMENTOS PAGO</t>
  </si>
  <si>
    <t>281COMPLEMENTOS PAGO</t>
  </si>
  <si>
    <t>283COMPLEMENTOS PAGO</t>
  </si>
  <si>
    <t>288COMPLEMENTOS PAGO</t>
  </si>
  <si>
    <t>289COMPLEMENTOS PAGO</t>
  </si>
  <si>
    <t>290COMPLEMENTOS PAGO</t>
  </si>
  <si>
    <t>291COMPLEMENTOS PAGO</t>
  </si>
  <si>
    <t>369COMPLEMENTOS PAGO</t>
  </si>
  <si>
    <t>DLCOMPLEMENTOS PAGO</t>
  </si>
  <si>
    <t>LRCOMPLEMENTOS PAGO</t>
  </si>
  <si>
    <t>92COMPLEMENTOS PAGO</t>
  </si>
  <si>
    <t>ELCOCOMPLEMENTOS PAGO</t>
  </si>
  <si>
    <t>EPCOMPLEMENTOS PAGO</t>
  </si>
  <si>
    <t>231COMPLEMENTOS PAGO</t>
  </si>
  <si>
    <t>33COMPLEMENTOS PAGO</t>
  </si>
  <si>
    <t>212COMPLEMENTOS PAGO</t>
  </si>
  <si>
    <t>255COMPLEMENTOS PAGO</t>
  </si>
  <si>
    <t>348COMPLEMENTOS PAGO</t>
  </si>
  <si>
    <t>34COMPLEMENTOS PAGO</t>
  </si>
  <si>
    <t>17COMPLEMENTOS PAGO</t>
  </si>
  <si>
    <t>FKCOMPLEMENTOS PAGO</t>
  </si>
  <si>
    <t>36COMPLEMENTOS PAGO</t>
  </si>
  <si>
    <t>12COMPLEMENTOS PAGO</t>
  </si>
  <si>
    <t>GRCOMPLEMENTOS PAGO</t>
  </si>
  <si>
    <t>271COMPLEMENTOS PAGO</t>
  </si>
  <si>
    <t>346COMPLEMENTOS PAGO</t>
  </si>
  <si>
    <t>198COMPLEMENTOS PAGO</t>
  </si>
  <si>
    <t>199COMPLEMENTOS PAGO</t>
  </si>
  <si>
    <t>191COMPLEMENTOS PAGO</t>
  </si>
  <si>
    <t>38COMPLEMENTOS PAGO</t>
  </si>
  <si>
    <t>39COMPLEMENTOS PAGO</t>
  </si>
  <si>
    <t>107COMPLEMENTOS PAGO</t>
  </si>
  <si>
    <t>190COMPLEMENTOS PAGO</t>
  </si>
  <si>
    <t>41COMPLEMENTOS PAGO</t>
  </si>
  <si>
    <t>205COMPLEMENTOS PAGO</t>
  </si>
  <si>
    <t>42COMPLEMENTOS PAGO</t>
  </si>
  <si>
    <t>62COMPLEMENTOS PAGO</t>
  </si>
  <si>
    <t>KMCOMPLEMENTOS PAGO</t>
  </si>
  <si>
    <t>192COMPLEMENTOS PAGO</t>
  </si>
  <si>
    <t>75COMPLEMENTOS PAGO</t>
  </si>
  <si>
    <t>LCCOMPLEMENTOS PAGO</t>
  </si>
  <si>
    <t>LACOMPLEMENTOS PAGO</t>
  </si>
  <si>
    <t>88COMPLEMENTOS PAGO</t>
  </si>
  <si>
    <t>95COMPLEMENTOS PAGO</t>
  </si>
  <si>
    <t>236COMPLEMENTOS PAGO</t>
  </si>
  <si>
    <t>OHCOMPLEMENTOS PAGO</t>
  </si>
  <si>
    <t>131COMPLEMENTOS PAGO</t>
  </si>
  <si>
    <t>98COMPLEMENTOS PAGO</t>
  </si>
  <si>
    <t>275COMPLEMENTOS PAGO</t>
  </si>
  <si>
    <t>115COMPLEMENTOS PAGO</t>
  </si>
  <si>
    <t>138COMPLEMENTOS PAGO</t>
  </si>
  <si>
    <t>COMPLEMENTOS PAGO FACTURA</t>
  </si>
  <si>
    <t>PCCOMPLEMENTOS PAGO</t>
  </si>
  <si>
    <t>342COMPLEMENTOS PAGO</t>
  </si>
  <si>
    <t>297COMPLEMENTOS PAGO</t>
  </si>
  <si>
    <t>176NOTA DEBITO</t>
  </si>
  <si>
    <t>ARNOTA DEBITO</t>
  </si>
  <si>
    <t>70NOTA DEBITO</t>
  </si>
  <si>
    <t>AUNOTA DEBITO</t>
  </si>
  <si>
    <t>68NOTA DEBITO</t>
  </si>
  <si>
    <t>19NOTA DEBITO</t>
  </si>
  <si>
    <t>20NOTA DEBITO</t>
  </si>
  <si>
    <t>21NOTA DEBITO</t>
  </si>
  <si>
    <t>22NOTA DEBITO</t>
  </si>
  <si>
    <t>193NOTA DEBITO</t>
  </si>
  <si>
    <t>194NOTA DEBITO</t>
  </si>
  <si>
    <t>203NOTA DEBITO</t>
  </si>
  <si>
    <t>204NOTA DEBITO</t>
  </si>
  <si>
    <t>242NOTA DEBITO</t>
  </si>
  <si>
    <t>243NOTA DEBITO</t>
  </si>
  <si>
    <t>102NOTA DEBITO</t>
  </si>
  <si>
    <t>130NOTA DEBITO</t>
  </si>
  <si>
    <t>14NOTA DEBITO</t>
  </si>
  <si>
    <t>81NOTA DEBITO</t>
  </si>
  <si>
    <t>23NOTA DEBITO</t>
  </si>
  <si>
    <t>10NOTA DEBITO</t>
  </si>
  <si>
    <t>24NOTA DEBITO</t>
  </si>
  <si>
    <t>26NOTA DEBITO</t>
  </si>
  <si>
    <t>27NOTA DEBITO</t>
  </si>
  <si>
    <t>25NOTA DEBITO</t>
  </si>
  <si>
    <t>35NOTA DEBITO</t>
  </si>
  <si>
    <t>28NOTA DEBITO</t>
  </si>
  <si>
    <t>29NOTA DEBITO</t>
  </si>
  <si>
    <t>44NOTA DEBITO</t>
  </si>
  <si>
    <t>286NOTA DEBITO</t>
  </si>
  <si>
    <t>31NOTA DEBITO</t>
  </si>
  <si>
    <t>32NOTA DEBITO</t>
  </si>
  <si>
    <t>208NOTA DEBITO</t>
  </si>
  <si>
    <t>235NOTA DEBITO</t>
  </si>
  <si>
    <t>266NOTA DEBITO</t>
  </si>
  <si>
    <t>92NOTA DEBITO</t>
  </si>
  <si>
    <t>33NOTA DEBITO</t>
  </si>
  <si>
    <t>212NOTA DEBITO</t>
  </si>
  <si>
    <t>348NOTA DEBITO</t>
  </si>
  <si>
    <t>34NOTA DEBITO</t>
  </si>
  <si>
    <t>17NOTA DEBITO</t>
  </si>
  <si>
    <t>36NOTA DEBITO</t>
  </si>
  <si>
    <t>12NOTA DEBITO</t>
  </si>
  <si>
    <t>271NOTA DEBITO</t>
  </si>
  <si>
    <t>198NOTA DEBITO</t>
  </si>
  <si>
    <t>199NOTA DEBITO</t>
  </si>
  <si>
    <t>191NOTA DEBITO</t>
  </si>
  <si>
    <t>38NOTA DEBITO</t>
  </si>
  <si>
    <t>39NOTA DEBITO</t>
  </si>
  <si>
    <t>107NOTA DEBITO</t>
  </si>
  <si>
    <t>190NOTA DEBITO</t>
  </si>
  <si>
    <t>41NOTA DEBITO</t>
  </si>
  <si>
    <t>205NOTA DEBITO</t>
  </si>
  <si>
    <t>42NOTA DEBITO</t>
  </si>
  <si>
    <t>62NOTA DEBITO</t>
  </si>
  <si>
    <t>153NOTA DEBITO</t>
  </si>
  <si>
    <t>154NOTA DEBITO</t>
  </si>
  <si>
    <t>155NOTA DEBITO</t>
  </si>
  <si>
    <t>156NOTA DEBITO</t>
  </si>
  <si>
    <t>157NOTA DEBITO</t>
  </si>
  <si>
    <t>158NOTA DEBITO</t>
  </si>
  <si>
    <t>159NOTA DEBITO</t>
  </si>
  <si>
    <t>160NOTA DEBITO</t>
  </si>
  <si>
    <t>161NOTA DEBITO</t>
  </si>
  <si>
    <t>162NOTA DEBITO</t>
  </si>
  <si>
    <t>163NOTA DEBITO</t>
  </si>
  <si>
    <t>164NOTA DEBITO</t>
  </si>
  <si>
    <t>165NOTA DEBITO</t>
  </si>
  <si>
    <t>167NOTA DEBITO</t>
  </si>
  <si>
    <t>168NOTA DEBITO</t>
  </si>
  <si>
    <t>169NOTA DEBITO</t>
  </si>
  <si>
    <t>170NOTA DEBITO</t>
  </si>
  <si>
    <t>171NOTA DEBITO</t>
  </si>
  <si>
    <t>172NOTA DEBITO</t>
  </si>
  <si>
    <t>173NOTA DEBITO</t>
  </si>
  <si>
    <t>174NOTA DEBITO</t>
  </si>
  <si>
    <t>192NOTA DEBITO</t>
  </si>
  <si>
    <t>75NOTA DEBITO</t>
  </si>
  <si>
    <t>LINOTA DEBITO</t>
  </si>
  <si>
    <t>88NOTA DEBITO</t>
  </si>
  <si>
    <t>95NOTA DEBITO</t>
  </si>
  <si>
    <t>236NOTA DEBITO</t>
  </si>
  <si>
    <t>131NOTA DEBITO</t>
  </si>
  <si>
    <t>98NOTA DEBITO</t>
  </si>
  <si>
    <t>275NOTA DEBITO</t>
  </si>
  <si>
    <t>115NOTA DEBITO</t>
  </si>
  <si>
    <t>138NOTA DEBITO</t>
  </si>
  <si>
    <t>COMPLEMENTOS PAGONOTA DEBITO</t>
  </si>
  <si>
    <t>4NOTA DEBITO</t>
  </si>
  <si>
    <t>66NOTA DEBITO</t>
  </si>
  <si>
    <t>342NOTA DEBITO</t>
  </si>
  <si>
    <t>297NOTA DEBITO</t>
  </si>
  <si>
    <t>175NOTA DEBITO</t>
  </si>
  <si>
    <t>68ANTICIPOS</t>
  </si>
  <si>
    <t>19ANTICIPOS</t>
  </si>
  <si>
    <t>20ANTICIPOS</t>
  </si>
  <si>
    <t>21ANTICIPOS</t>
  </si>
  <si>
    <t>22ANTICIPOS</t>
  </si>
  <si>
    <t>193ANTICIPOS</t>
  </si>
  <si>
    <t>194ANTICIPOS</t>
  </si>
  <si>
    <t>203ANTICIPOS</t>
  </si>
  <si>
    <t>204ANTICIPOS</t>
  </si>
  <si>
    <t>242ANTICIPOS</t>
  </si>
  <si>
    <t>243ANTICIPOS</t>
  </si>
  <si>
    <t>14ANTICIPOS</t>
  </si>
  <si>
    <t>81ANTICIPOS</t>
  </si>
  <si>
    <t>81 FACTURA GARANTICIPOSTIASN</t>
  </si>
  <si>
    <t>23ANTICIPOS</t>
  </si>
  <si>
    <t>24ANTICIPOS</t>
  </si>
  <si>
    <t>26ANTICIPOS</t>
  </si>
  <si>
    <t>26 FACTURA GARANTICIPOSTIASN</t>
  </si>
  <si>
    <t>27ANTICIPOS</t>
  </si>
  <si>
    <t>27 FACTURA GARANTICIPOSTIASN</t>
  </si>
  <si>
    <t>25ANTICIPOS</t>
  </si>
  <si>
    <t>25 FACTURA GARANTICIPOSTIASN</t>
  </si>
  <si>
    <t>35ANTICIPOS</t>
  </si>
  <si>
    <t>35 FACTURA GARANTICIPOSTIASN</t>
  </si>
  <si>
    <t>28ANTICIPOS</t>
  </si>
  <si>
    <t>28 FACTURA GARANTICIPOSTIASN</t>
  </si>
  <si>
    <t>29ANTICIPOS</t>
  </si>
  <si>
    <t>29 FACTURA GARANTICIPOSTIASN</t>
  </si>
  <si>
    <t>44ANTICIPOS</t>
  </si>
  <si>
    <t>286ANTICIPOS</t>
  </si>
  <si>
    <t>31ANTICIPOS</t>
  </si>
  <si>
    <t>32ANTICIPOS</t>
  </si>
  <si>
    <t>208ANTICIPOS</t>
  </si>
  <si>
    <t>213ANTICIPOS</t>
  </si>
  <si>
    <t>214ANTICIPOS</t>
  </si>
  <si>
    <t>215ANTICIPOS</t>
  </si>
  <si>
    <t>216ANTICIPOS</t>
  </si>
  <si>
    <t>217ANTICIPOS</t>
  </si>
  <si>
    <t>233ANTICIPOS</t>
  </si>
  <si>
    <t>234ANTICIPOS</t>
  </si>
  <si>
    <t>235ANTICIPOS</t>
  </si>
  <si>
    <t>237ANTICIPOS</t>
  </si>
  <si>
    <t>238ANTICIPOS</t>
  </si>
  <si>
    <t>240ANTICIPOS</t>
  </si>
  <si>
    <t>265ANTICIPOS</t>
  </si>
  <si>
    <t>266ANTICIPOS</t>
  </si>
  <si>
    <t>281ANTICIPOS</t>
  </si>
  <si>
    <t>283ANTICIPOS</t>
  </si>
  <si>
    <t>288ANTICIPOS</t>
  </si>
  <si>
    <t>289ANTICIPOS</t>
  </si>
  <si>
    <t>290ANTICIPOS</t>
  </si>
  <si>
    <t>291ANTICIPOS</t>
  </si>
  <si>
    <t>369ANTICIPOS</t>
  </si>
  <si>
    <t>441ANTICIPOS</t>
  </si>
  <si>
    <t>212ANTICIPOS</t>
  </si>
  <si>
    <t>212 FACTURA GARANTICIPOSTIAS</t>
  </si>
  <si>
    <t>212 FACTURA GARANTICIPOSTIASN</t>
  </si>
  <si>
    <t>255ANTICIPOS</t>
  </si>
  <si>
    <t>255 FACTURA GARANTICIPOSTIAS</t>
  </si>
  <si>
    <t>348ANTICIPOS</t>
  </si>
  <si>
    <t>34ANTICIPOS</t>
  </si>
  <si>
    <t>34 FACTURA GARANTICIPOSTIAS</t>
  </si>
  <si>
    <t>34 FACTURA GARANTICIPOSTIASN</t>
  </si>
  <si>
    <t>17ANTICIPOS</t>
  </si>
  <si>
    <t>17 FACTURA GARANTICIPOSTIAS</t>
  </si>
  <si>
    <t>36ANTICIPOS</t>
  </si>
  <si>
    <t>36 FACTURA GARANTICIPOSTIASN</t>
  </si>
  <si>
    <t>12ANTICIPOS</t>
  </si>
  <si>
    <t>271ANTICIPOS</t>
  </si>
  <si>
    <t>346ANTICIPOS</t>
  </si>
  <si>
    <t>346 FACTURA GARANTICIPOSTIAS</t>
  </si>
  <si>
    <t>198ANTICIPOS</t>
  </si>
  <si>
    <t>199ANTICIPOS</t>
  </si>
  <si>
    <t>191ANTICIPOS</t>
  </si>
  <si>
    <t>38ANTICIPOS</t>
  </si>
  <si>
    <t>39ANTICIPOS</t>
  </si>
  <si>
    <t>107ANTICIPOS</t>
  </si>
  <si>
    <t>190ANTICIPOS</t>
  </si>
  <si>
    <t>41ANTICIPOS</t>
  </si>
  <si>
    <t>41 FACTURA GARANTICIPOSTIASN</t>
  </si>
  <si>
    <t>205ANTICIPOS</t>
  </si>
  <si>
    <t>205 FACTURA GARANTICIPOSTIASN</t>
  </si>
  <si>
    <t>42ANTICIPOS</t>
  </si>
  <si>
    <t>62ANTICIPOS</t>
  </si>
  <si>
    <t>62 FACTURA GARANTICIPOSTIAS</t>
  </si>
  <si>
    <t>192ANTICIPOS</t>
  </si>
  <si>
    <t>75ANTICIPOS</t>
  </si>
  <si>
    <t>88ANTICIPOS</t>
  </si>
  <si>
    <t>95ANTICIPOS</t>
  </si>
  <si>
    <t>300ANTICIPOS</t>
  </si>
  <si>
    <t>131ANTICIPOS</t>
  </si>
  <si>
    <t>98ANTICIPOS</t>
  </si>
  <si>
    <t>275ANTICIPOS</t>
  </si>
  <si>
    <t>115ANTICIPOS</t>
  </si>
  <si>
    <t>138ANTICIPOS</t>
  </si>
  <si>
    <t>342ANTICIPOS</t>
  </si>
  <si>
    <t>342 FACTURA GARANTICIPOSTIASN</t>
  </si>
  <si>
    <t>297ANTICIPOS</t>
  </si>
  <si>
    <t>297 FACTURA GARANTICIPOSTIASN</t>
  </si>
  <si>
    <t>NOTA DE NOTA CREDITOEDITO</t>
  </si>
  <si>
    <t>AKNOTA NOTA CREDITOEDITO</t>
  </si>
  <si>
    <t>15NOTA NOTA CREDITOEDITO</t>
  </si>
  <si>
    <t>45NOTA NOTA CREDITOEDITO</t>
  </si>
  <si>
    <t>AUNOTA NOTA CREDITOEDITO</t>
  </si>
  <si>
    <t>68NOTA NOTA CREDITOEDITO</t>
  </si>
  <si>
    <t>19NOTA NOTA CREDITOEDITO</t>
  </si>
  <si>
    <t>20NOTA NOTA CREDITOEDITO</t>
  </si>
  <si>
    <t>21NOTA NOTA CREDITOEDITO</t>
  </si>
  <si>
    <t>22NOTA NOTA CREDITOEDITO</t>
  </si>
  <si>
    <t>193NOTA NOTA CREDITOEDITO</t>
  </si>
  <si>
    <t>194NOTA NOTA CREDITOEDITO</t>
  </si>
  <si>
    <t>203NOTA NOTA CREDITOEDITO</t>
  </si>
  <si>
    <t>204NOTA NOTA CREDITOEDITO</t>
  </si>
  <si>
    <t>242NOTA NOTA CREDITOEDITO</t>
  </si>
  <si>
    <t>243NOTA NOTA CREDITOEDITO</t>
  </si>
  <si>
    <t>14NOTA NOTA CREDITOEDITO</t>
  </si>
  <si>
    <t>3NOTA NOTA CREDITOEDITO</t>
  </si>
  <si>
    <t>81NOTA NOTA CREDITOEDITO</t>
  </si>
  <si>
    <t>23NOTA NOTA CREDITOEDITO</t>
  </si>
  <si>
    <t>MCNOTA NOTA CREDITOEDITO</t>
  </si>
  <si>
    <t>10NOTA NOTA CREDITOEDITO</t>
  </si>
  <si>
    <t>24NOTA NOTA CREDITOEDITO</t>
  </si>
  <si>
    <t>26NOTA NOTA CREDITOEDITO</t>
  </si>
  <si>
    <t>27NOTA NOTA CREDITOEDITO</t>
  </si>
  <si>
    <t>25NOTA NOTA CREDITOEDITO</t>
  </si>
  <si>
    <t>35NOTA NOTA CREDITOEDITO</t>
  </si>
  <si>
    <t>28NOTA NOTA CREDITOEDITO</t>
  </si>
  <si>
    <t>29NOTA NOTA CREDITOEDITO</t>
  </si>
  <si>
    <t>44NOTA NOTA CREDITOEDITO</t>
  </si>
  <si>
    <t>DENOTA NOTA CREDITOEDITO</t>
  </si>
  <si>
    <t>286NOTA NOTA CREDITOEDITO</t>
  </si>
  <si>
    <t>31NOTA NOTA CREDITOEDITO</t>
  </si>
  <si>
    <t>32NOTA NOTA CREDITOEDITO</t>
  </si>
  <si>
    <t>208NOTA NOTA CREDITOEDITO</t>
  </si>
  <si>
    <t>213NOTA NOTA CREDITOEDITO</t>
  </si>
  <si>
    <t>214NOTA NOTA CREDITOEDITO</t>
  </si>
  <si>
    <t>215NOTA NOTA CREDITOEDITO</t>
  </si>
  <si>
    <t>216NOTA NOTA CREDITOEDITO</t>
  </si>
  <si>
    <t>217NOTA NOTA CREDITOEDITO</t>
  </si>
  <si>
    <t>233NOTA NOTA CREDITOEDITO</t>
  </si>
  <si>
    <t>234NOTA NOTA CREDITOEDITO</t>
  </si>
  <si>
    <t>235NOTA NOTA CREDITOEDITO</t>
  </si>
  <si>
    <t>237NOTA NOTA CREDITOEDITO</t>
  </si>
  <si>
    <t>238NOTA NOTA CREDITOEDITO</t>
  </si>
  <si>
    <t>240NOTA NOTA CREDITOEDITO</t>
  </si>
  <si>
    <t>265NOTA NOTA CREDITOEDITO</t>
  </si>
  <si>
    <t>266NOTA NOTA CREDITOEDITO</t>
  </si>
  <si>
    <t>281NOTA NOTA CREDITOEDITO</t>
  </si>
  <si>
    <t>283NOTA NOTA CREDITOEDITO</t>
  </si>
  <si>
    <t>288NOTA NOTA CREDITOEDITO</t>
  </si>
  <si>
    <t>289NOTA NOTA CREDITOEDITO</t>
  </si>
  <si>
    <t>290NOTA NOTA CREDITOEDITO</t>
  </si>
  <si>
    <t>291NOTA NOTA CREDITOEDITO</t>
  </si>
  <si>
    <t>369NOTA NOTA CREDITOEDITO</t>
  </si>
  <si>
    <t>197NOTA NOTA CREDITOEDITO</t>
  </si>
  <si>
    <t>92NOTA NOTA CREDITOEDITO</t>
  </si>
  <si>
    <t>ELCONOTA NOTA CREDITOEDITO</t>
  </si>
  <si>
    <t>EPNOTA NOTA CREDITOEDITO</t>
  </si>
  <si>
    <t>231NOTA NOTA CREDITOEDITO</t>
  </si>
  <si>
    <t>33NOTA NOTA CREDITOEDITO</t>
  </si>
  <si>
    <t>212NOTA NOTA CREDITOEDITO</t>
  </si>
  <si>
    <t>255NOTA NOTA CREDITOEDITO</t>
  </si>
  <si>
    <t>348NOTA NOTA CREDITOEDITO</t>
  </si>
  <si>
    <t>34NOTA NOTA CREDITOEDITO</t>
  </si>
  <si>
    <t>17NOTA NOTA CREDITOEDITO</t>
  </si>
  <si>
    <t>FKNOTA NOTA CREDITOEDITO</t>
  </si>
  <si>
    <t>36NOTA NOTA CREDITOEDITO</t>
  </si>
  <si>
    <t>12NOTA NOTA CREDITOEDITO</t>
  </si>
  <si>
    <t>271NOTA NOTA CREDITOEDITO</t>
  </si>
  <si>
    <t>346NOTA NOTA CREDITOEDITO</t>
  </si>
  <si>
    <t>198NOTA NOTA CREDITOEDITO</t>
  </si>
  <si>
    <t>199NOTA NOTA CREDITOEDITO</t>
  </si>
  <si>
    <t>191NOTA NOTA CREDITOEDITO</t>
  </si>
  <si>
    <t>38NOTA NOTA CREDITOEDITO</t>
  </si>
  <si>
    <t>39NOTA NOTA CREDITOEDITO</t>
  </si>
  <si>
    <t>107NOTA NOTA CREDITOEDITO</t>
  </si>
  <si>
    <t>190NOTA NOTA CREDITOEDITO</t>
  </si>
  <si>
    <t>41NOTA NOTA CREDITOEDITO</t>
  </si>
  <si>
    <t>205NOTA NOTA CREDITOEDITO</t>
  </si>
  <si>
    <t>42NOTA NOTA CREDITOEDITO</t>
  </si>
  <si>
    <t>62NOTA NOTA CREDITOEDITO</t>
  </si>
  <si>
    <t>154NOTA NOTA CREDITOEDITO</t>
  </si>
  <si>
    <t>170NOTA NOTA CREDITOEDITO</t>
  </si>
  <si>
    <t>NOTA NOTA CREDITOEDITOHEVJ</t>
  </si>
  <si>
    <t>KMNOTA NOTA CREDITOEDITO</t>
  </si>
  <si>
    <t>192NOTA NOTA CREDITOEDITO</t>
  </si>
  <si>
    <t>75NOTA NOTA CREDITOEDITO</t>
  </si>
  <si>
    <t>LANTICIPOSOTA NOTA CREDITOEDITO</t>
  </si>
  <si>
    <t>88NOTA NOTA CREDITOEDITO</t>
  </si>
  <si>
    <t>95NOTA NOTA CREDITOEDITO</t>
  </si>
  <si>
    <t>236NOTA NOTA CREDITOEDITO</t>
  </si>
  <si>
    <t>196NOTA NOTA CREDITOEDITO</t>
  </si>
  <si>
    <t>131NOTA NOTA CREDITOEDITO</t>
  </si>
  <si>
    <t>98NOTA NOTA CREDITOEDITO</t>
  </si>
  <si>
    <t>275NOTA NOTA CREDITOEDITO</t>
  </si>
  <si>
    <t>115NOTA NOTA CREDITOEDITO</t>
  </si>
  <si>
    <t>138NOTA NOTA CREDITOEDITO</t>
  </si>
  <si>
    <t>COMPLEMENTOS PAGONOTA NOTA CREDITOEDITO</t>
  </si>
  <si>
    <t>67NOTA NOTA CREDITOEDITO</t>
  </si>
  <si>
    <t>PCNOTA NOTA CREDITOEDITO</t>
  </si>
  <si>
    <t>66NOTA NOTA CREDITOEDITO</t>
  </si>
  <si>
    <t>87NOTA NOTA CREDITOEDITO</t>
  </si>
  <si>
    <t>73NOTA NOTA CREDITOEDITO</t>
  </si>
  <si>
    <t>SLNOTA NOTA CREDITOEDITO</t>
  </si>
  <si>
    <t>342NOTA NOTA CREDITOEDITO</t>
  </si>
  <si>
    <t>297NOTA NOTA CREDITOEDITO</t>
  </si>
  <si>
    <t>125NOTA NOTA CREDITOEDITO</t>
  </si>
  <si>
    <t>Uso de la serie.                                                           Ejemplos:  FACTURACTURA,  FACTURACTURA GLOBAL MENSUAL,  NOTA DE NOTA CREDITOEDITO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</si>
</sst>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
  </numFmts>
  <fonts count="24" x14ac:knownFonts="1">
    <font>
      <sz val="11"/>
      <color theme="1"/>
      <name val="Calibri"/>
      <family val="2"/>
      <scheme val="minor"/>
    </font>
    <font>
      <sz val="10"/>
      <color rgb="FF333399"/>
      <name val="Arial"/>
      <family val="2"/>
    </font>
    <font>
      <b/>
      <sz val="10"/>
      <color theme="0"/>
      <name val="Arial"/>
      <family val="2"/>
    </font>
    <font>
      <b/>
      <sz val="10"/>
      <color theme="1"/>
      <name val="Arial"/>
      <family val="2"/>
    </font>
    <font>
      <sz val="10"/>
      <color theme="1"/>
      <name val="Arial"/>
      <family val="2"/>
    </font>
    <font>
      <b/>
      <sz val="11"/>
      <color theme="1"/>
      <name val="Calibri"/>
      <family val="2"/>
      <scheme val="minor"/>
    </font>
    <font>
      <b/>
      <sz val="10"/>
      <color rgb="FFFF0000"/>
      <name val="Arial"/>
      <family val="2"/>
    </font>
    <font>
      <b/>
      <sz val="14"/>
      <color theme="3" tint="-0.249977111117893"/>
      <name val="Arial"/>
      <family val="2"/>
    </font>
    <font>
      <b/>
      <sz val="10"/>
      <color rgb="FFFFFFFF"/>
      <name val="Arial"/>
      <family val="2"/>
    </font>
    <font>
      <sz val="10"/>
      <color theme="3" tint="-0.249977111117893"/>
      <name val="Arial"/>
      <family val="2"/>
    </font>
    <font>
      <sz val="10"/>
      <color rgb="FFFF0000"/>
      <name val="Arial"/>
      <family val="2"/>
    </font>
    <font>
      <b/>
      <sz val="10"/>
      <color theme="3" tint="-0.249977111117893"/>
      <name val="Arial"/>
      <family val="2"/>
    </font>
    <font>
      <b/>
      <sz val="10"/>
      <color rgb="FF333399"/>
      <name val="Arial"/>
      <family val="2"/>
    </font>
    <font>
      <sz val="10"/>
      <name val="Arial"/>
      <family val="2"/>
    </font>
    <font>
      <b/>
      <sz val="10"/>
      <name val="Arial"/>
      <family val="2"/>
    </font>
    <font>
      <b/>
      <sz val="14"/>
      <name val="Arial"/>
      <family val="2"/>
    </font>
    <font>
      <sz val="14"/>
      <name val="Arial"/>
      <family val="2"/>
    </font>
    <font>
      <u/>
      <sz val="11"/>
      <color theme="10"/>
      <name val="Calibri"/>
      <family val="2"/>
    </font>
    <font>
      <b/>
      <sz val="11"/>
      <name val="Arial"/>
      <family val="2"/>
    </font>
    <font>
      <b/>
      <sz val="11"/>
      <color theme="1"/>
      <name val="Arial"/>
      <family val="2"/>
    </font>
    <font>
      <sz val="11"/>
      <color theme="1"/>
      <name val="Arial"/>
      <family val="2"/>
    </font>
    <font>
      <sz val="9"/>
      <color indexed="81"/>
      <name val="Tahoma"/>
      <family val="2"/>
    </font>
    <font>
      <b/>
      <sz val="9"/>
      <color indexed="81"/>
      <name val="Tahoma"/>
      <family val="2"/>
    </font>
    <font>
      <sz val="9"/>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65"/>
        <bgColor theme="0"/>
      </patternFill>
    </fill>
    <fill>
      <patternFill patternType="solid">
        <fgColor rgb="FF333399"/>
        <bgColor theme="0"/>
      </patternFill>
    </fill>
    <fill>
      <patternFill patternType="solid">
        <fgColor rgb="FF333399"/>
        <bgColor indexed="64"/>
      </patternFill>
    </fill>
    <fill>
      <patternFill patternType="solid">
        <fgColor rgb="FF92D050"/>
        <bgColor indexed="64"/>
      </patternFill>
    </fill>
  </fills>
  <borders count="38">
    <border>
      <left/>
      <right/>
      <top/>
      <bottom/>
      <diagonal/>
    </border>
    <border>
      <left/>
      <right/>
      <top/>
      <bottom style="double">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rgb="FFFF6600"/>
      </left>
      <right/>
      <top style="medium">
        <color rgb="FFFF6600"/>
      </top>
      <bottom/>
      <diagonal/>
    </border>
    <border>
      <left/>
      <right/>
      <top style="medium">
        <color rgb="FFFF6600"/>
      </top>
      <bottom/>
      <diagonal/>
    </border>
    <border>
      <left/>
      <right style="medium">
        <color rgb="FFFF6600"/>
      </right>
      <top style="medium">
        <color rgb="FFFF6600"/>
      </top>
      <bottom/>
      <diagonal/>
    </border>
    <border>
      <left style="medium">
        <color rgb="FFFF6600"/>
      </left>
      <right/>
      <top/>
      <bottom style="medium">
        <color rgb="FFFF6600"/>
      </bottom>
      <diagonal/>
    </border>
    <border>
      <left/>
      <right/>
      <top/>
      <bottom style="medium">
        <color rgb="FFFF6600"/>
      </bottom>
      <diagonal/>
    </border>
    <border>
      <left/>
      <right style="medium">
        <color rgb="FFFF6600"/>
      </right>
      <top/>
      <bottom style="medium">
        <color rgb="FFFF66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theme="3" tint="-0.249977111117893"/>
      </bottom>
      <diagonal/>
    </border>
    <border>
      <left style="thin">
        <color theme="3" tint="-0.249977111117893"/>
      </left>
      <right/>
      <top style="medium">
        <color indexed="64"/>
      </top>
      <bottom style="thin">
        <color theme="3" tint="-0.249977111117893"/>
      </bottom>
      <diagonal/>
    </border>
    <border>
      <left/>
      <right style="medium">
        <color indexed="64"/>
      </right>
      <top style="medium">
        <color indexed="64"/>
      </top>
      <bottom style="thin">
        <color theme="3" tint="-0.249977111117893"/>
      </bottom>
      <diagonal/>
    </border>
    <border>
      <left style="medium">
        <color indexed="64"/>
      </left>
      <right/>
      <top style="thin">
        <color theme="3" tint="-0.249977111117893"/>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right style="medium">
        <color indexed="64"/>
      </right>
      <top style="thin">
        <color theme="3" tint="-0.249977111117893"/>
      </top>
      <bottom style="thin">
        <color theme="3"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theme="3" tint="-0.249977111117893"/>
      </top>
      <bottom/>
      <diagonal/>
    </border>
    <border>
      <left style="medium">
        <color indexed="64"/>
      </left>
      <right/>
      <top style="thin">
        <color theme="3" tint="-0.249977111117893"/>
      </top>
      <bottom style="medium">
        <color indexed="64"/>
      </bottom>
      <diagonal/>
    </border>
    <border>
      <left style="thin">
        <color theme="3" tint="-0.249977111117893"/>
      </left>
      <right/>
      <top style="thin">
        <color theme="3" tint="-0.249977111117893"/>
      </top>
      <bottom style="medium">
        <color indexed="64"/>
      </bottom>
      <diagonal/>
    </border>
    <border>
      <left/>
      <right style="medium">
        <color indexed="64"/>
      </right>
      <top style="thin">
        <color theme="3" tint="-0.249977111117893"/>
      </top>
      <bottom style="medium">
        <color indexed="64"/>
      </bottom>
      <diagonal/>
    </border>
    <border>
      <left style="thin">
        <color theme="3" tint="-0.249977111117893"/>
      </left>
      <right/>
      <top style="thin">
        <color indexed="64"/>
      </top>
      <bottom style="thin">
        <color theme="3" tint="-0.249977111117893"/>
      </bottom>
      <diagonal/>
    </border>
    <border>
      <left/>
      <right style="medium">
        <color indexed="64"/>
      </right>
      <top style="thin">
        <color indexed="64"/>
      </top>
      <bottom style="thin">
        <color theme="3" tint="-0.249977111117893"/>
      </bottom>
      <diagonal/>
    </border>
    <border>
      <left/>
      <right/>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0" fontId="13" fillId="0" borderId="0"/>
  </cellStyleXfs>
  <cellXfs count="144">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Fill="1" applyBorder="1" applyAlignment="1">
      <alignment horizontal="center" vertical="center" wrapText="1"/>
    </xf>
    <xf numFmtId="0" fontId="5" fillId="2" borderId="0" xfId="0" applyFont="1" applyFill="1"/>
    <xf numFmtId="0" fontId="0" fillId="2" borderId="0" xfId="0" applyFill="1"/>
    <xf numFmtId="0" fontId="0" fillId="0" borderId="0" xfId="0" applyFill="1" applyBorder="1"/>
    <xf numFmtId="0" fontId="1" fillId="2" borderId="0" xfId="0" applyFont="1" applyFill="1" applyAlignment="1">
      <alignment horizontal="center" vertical="center" wrapText="1"/>
    </xf>
    <xf numFmtId="0" fontId="3" fillId="0" borderId="0" xfId="0" applyFont="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vertical="center" wrapText="1"/>
    </xf>
    <xf numFmtId="0" fontId="1" fillId="4" borderId="0" xfId="0" applyFont="1" applyFill="1" applyAlignment="1">
      <alignment horizontal="center" vertical="center" wrapText="1"/>
    </xf>
    <xf numFmtId="0" fontId="7" fillId="4" borderId="0" xfId="0" applyFont="1" applyFill="1" applyAlignment="1">
      <alignment vertical="center" wrapText="1"/>
    </xf>
    <xf numFmtId="0" fontId="2" fillId="4" borderId="0" xfId="0" applyFont="1" applyFill="1" applyAlignment="1">
      <alignment horizontal="center" vertical="center" wrapText="1"/>
    </xf>
    <xf numFmtId="0" fontId="8" fillId="0" borderId="0" xfId="0" applyFont="1" applyFill="1" applyBorder="1" applyAlignment="1">
      <alignment horizontal="left" wrapText="1" indent="1"/>
    </xf>
    <xf numFmtId="0" fontId="9" fillId="4" borderId="0" xfId="0" applyFont="1" applyFill="1" applyBorder="1" applyAlignment="1">
      <alignment horizontal="left" wrapText="1" indent="1"/>
    </xf>
    <xf numFmtId="0" fontId="10" fillId="4" borderId="0" xfId="0" applyFont="1" applyFill="1" applyBorder="1" applyAlignment="1">
      <alignment horizontal="left" wrapText="1" indent="1"/>
    </xf>
    <xf numFmtId="0" fontId="11" fillId="4" borderId="0" xfId="0" applyFont="1" applyFill="1"/>
    <xf numFmtId="0" fontId="12" fillId="4" borderId="0" xfId="0" applyFont="1" applyFill="1" applyAlignment="1">
      <alignment horizontal="center" vertical="center" wrapText="1"/>
    </xf>
    <xf numFmtId="0" fontId="4" fillId="4" borderId="27" xfId="0" applyFont="1" applyFill="1" applyBorder="1" applyAlignment="1">
      <alignment wrapText="1"/>
    </xf>
    <xf numFmtId="0" fontId="4" fillId="4" borderId="28" xfId="0" applyFont="1" applyFill="1" applyBorder="1" applyAlignment="1">
      <alignment wrapText="1"/>
    </xf>
    <xf numFmtId="0" fontId="4" fillId="4" borderId="29" xfId="0" applyFont="1" applyFill="1" applyBorder="1" applyAlignment="1">
      <alignment wrapText="1"/>
    </xf>
    <xf numFmtId="0" fontId="4" fillId="4" borderId="30" xfId="0" applyFont="1" applyFill="1" applyBorder="1" applyAlignment="1">
      <alignment wrapText="1"/>
    </xf>
    <xf numFmtId="0" fontId="10" fillId="4" borderId="22" xfId="0" applyFont="1" applyFill="1" applyBorder="1" applyAlignment="1">
      <alignment horizontal="left" vertical="center" wrapText="1" indent="1"/>
    </xf>
    <xf numFmtId="0" fontId="10" fillId="0" borderId="0" xfId="0" applyFont="1" applyBorder="1" applyAlignment="1">
      <alignment horizontal="left" indent="1"/>
    </xf>
    <xf numFmtId="0" fontId="10" fillId="4" borderId="0" xfId="0" applyFont="1" applyFill="1" applyBorder="1" applyAlignment="1">
      <alignment wrapText="1"/>
    </xf>
    <xf numFmtId="0" fontId="13" fillId="4" borderId="27" xfId="0" applyFont="1" applyFill="1" applyBorder="1" applyAlignment="1">
      <alignment horizontal="left" vertical="center" wrapText="1" indent="1"/>
    </xf>
    <xf numFmtId="0" fontId="9" fillId="4" borderId="0" xfId="0" applyFont="1" applyFill="1" applyBorder="1" applyAlignment="1">
      <alignment wrapText="1"/>
    </xf>
    <xf numFmtId="0" fontId="8" fillId="5" borderId="20" xfId="0" applyFont="1" applyFill="1" applyBorder="1" applyAlignment="1">
      <alignment horizontal="left" vertical="center" wrapText="1" indent="1"/>
    </xf>
    <xf numFmtId="0" fontId="8" fillId="5" borderId="17" xfId="0" applyFont="1" applyFill="1" applyBorder="1" applyAlignment="1">
      <alignment horizontal="left" vertical="center" wrapText="1" indent="1"/>
    </xf>
    <xf numFmtId="0" fontId="8" fillId="5" borderId="31" xfId="0" applyFont="1" applyFill="1" applyBorder="1" applyAlignment="1">
      <alignment horizontal="left" vertical="center" wrapText="1" indent="1"/>
    </xf>
    <xf numFmtId="0" fontId="8" fillId="5" borderId="32" xfId="0" applyFont="1" applyFill="1" applyBorder="1" applyAlignment="1">
      <alignment horizontal="left" vertical="center" wrapText="1" inden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Border="1" applyAlignment="1">
      <alignment horizontal="center" vertical="center" wrapText="1"/>
    </xf>
    <xf numFmtId="0" fontId="16" fillId="0" borderId="0" xfId="0" applyFont="1" applyAlignment="1">
      <alignment horizontal="left" vertical="center" wrapText="1"/>
    </xf>
    <xf numFmtId="0" fontId="10" fillId="2" borderId="0" xfId="0" quotePrefix="1" applyFont="1" applyFill="1" applyAlignment="1">
      <alignment horizontal="left" vertical="top" wrapText="1"/>
    </xf>
    <xf numFmtId="0" fontId="10" fillId="2" borderId="0" xfId="0" quotePrefix="1" applyFont="1" applyFill="1" applyAlignment="1">
      <alignment wrapText="1"/>
    </xf>
    <xf numFmtId="0" fontId="10" fillId="2" borderId="0" xfId="0" applyFont="1" applyFill="1" applyAlignment="1">
      <alignment horizontal="center" vertical="center" wrapText="1"/>
    </xf>
    <xf numFmtId="0" fontId="10" fillId="2" borderId="0" xfId="0" applyFont="1" applyFill="1" applyAlignment="1">
      <alignment horizontal="left" vertical="top" wrapText="1"/>
    </xf>
    <xf numFmtId="0" fontId="13" fillId="0" borderId="0" xfId="0" applyFont="1" applyAlignment="1">
      <alignment horizontal="center" vertical="center" wrapText="1"/>
    </xf>
    <xf numFmtId="0" fontId="13" fillId="2" borderId="0" xfId="0" applyFont="1" applyFill="1" applyAlignment="1">
      <alignment horizontal="center" vertical="center" wrapText="1"/>
    </xf>
    <xf numFmtId="0" fontId="13" fillId="2" borderId="0" xfId="0" quotePrefix="1" applyFont="1" applyFill="1" applyAlignment="1">
      <alignment horizontal="center" vertical="center" wrapText="1"/>
    </xf>
    <xf numFmtId="0" fontId="18" fillId="2" borderId="0" xfId="0" applyFont="1" applyFill="1"/>
    <xf numFmtId="0" fontId="19" fillId="2" borderId="0" xfId="0" applyFont="1" applyFill="1"/>
    <xf numFmtId="0" fontId="20" fillId="2" borderId="0" xfId="0" applyFont="1" applyFill="1"/>
    <xf numFmtId="0" fontId="4" fillId="2" borderId="0" xfId="0" applyFont="1" applyFill="1"/>
    <xf numFmtId="0" fontId="10" fillId="2" borderId="0" xfId="0" applyFont="1" applyFill="1"/>
    <xf numFmtId="0" fontId="4" fillId="2" borderId="0" xfId="0" applyFont="1" applyFill="1" applyAlignment="1">
      <alignment horizontal="left" vertical="top"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3" fillId="0" borderId="0" xfId="0" applyFont="1" applyAlignment="1">
      <alignment horizontal="left" vertical="center" wrapText="1"/>
    </xf>
    <xf numFmtId="0" fontId="1" fillId="0" borderId="0" xfId="0" applyFont="1" applyBorder="1" applyAlignment="1">
      <alignment horizontal="left" vertical="center" wrapText="1"/>
    </xf>
    <xf numFmtId="0" fontId="13" fillId="2" borderId="0" xfId="0" applyFont="1" applyFill="1" applyAlignment="1">
      <alignment horizontal="left" vertical="center" wrapText="1"/>
    </xf>
    <xf numFmtId="0" fontId="0" fillId="3" borderId="27" xfId="0" applyFill="1" applyBorder="1" applyAlignment="1">
      <alignment horizontal="center" vertical="center"/>
    </xf>
    <xf numFmtId="0" fontId="0" fillId="3" borderId="27" xfId="0" applyFill="1" applyBorder="1" applyAlignment="1">
      <alignment horizontal="left" vertical="center"/>
    </xf>
    <xf numFmtId="0" fontId="0" fillId="3" borderId="27" xfId="0" applyFill="1" applyBorder="1" applyAlignment="1"/>
    <xf numFmtId="0" fontId="13" fillId="2" borderId="0" xfId="0" applyFont="1" applyFill="1" applyAlignment="1">
      <alignment horizontal="left" vertical="center" wrapText="1"/>
    </xf>
    <xf numFmtId="0" fontId="0" fillId="3" borderId="27" xfId="0" applyFill="1" applyBorder="1" applyAlignment="1">
      <alignment horizontal="center"/>
    </xf>
    <xf numFmtId="0" fontId="0" fillId="3" borderId="27" xfId="0" applyFill="1" applyBorder="1" applyAlignment="1">
      <alignment horizontal="left"/>
    </xf>
    <xf numFmtId="0" fontId="13" fillId="4" borderId="29" xfId="0" applyFont="1" applyFill="1" applyBorder="1" applyAlignment="1">
      <alignment horizontal="left" vertical="center" wrapText="1" indent="1"/>
    </xf>
    <xf numFmtId="0" fontId="10" fillId="0" borderId="0" xfId="0" applyFont="1" applyAlignment="1">
      <alignment horizontal="center" vertical="center" wrapText="1"/>
    </xf>
    <xf numFmtId="0" fontId="13" fillId="2" borderId="0" xfId="0" applyFont="1" applyFill="1" applyAlignment="1">
      <alignment horizontal="left" vertical="center" wrapText="1"/>
    </xf>
    <xf numFmtId="0" fontId="4" fillId="7" borderId="0" xfId="0" applyFont="1" applyFill="1"/>
    <xf numFmtId="0" fontId="4" fillId="7" borderId="0" xfId="0" applyFont="1" applyFill="1" applyAlignment="1">
      <alignment horizontal="center"/>
    </xf>
    <xf numFmtId="0" fontId="8" fillId="6" borderId="0" xfId="0" applyFont="1" applyFill="1" applyBorder="1" applyAlignment="1">
      <alignment horizontal="center" vertical="center" wrapText="1"/>
    </xf>
    <xf numFmtId="0" fontId="4" fillId="0" borderId="0" xfId="0" applyFont="1" applyAlignment="1">
      <alignment horizontal="center" vertical="center"/>
    </xf>
    <xf numFmtId="0" fontId="4" fillId="0" borderId="27"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center"/>
    </xf>
    <xf numFmtId="0" fontId="4" fillId="7" borderId="0" xfId="0" applyFont="1" applyFill="1" applyAlignment="1">
      <alignment horizontal="center" vertical="center" wrapText="1"/>
    </xf>
    <xf numFmtId="0" fontId="4" fillId="7" borderId="0" xfId="0" quotePrefix="1" applyFont="1" applyFill="1" applyAlignment="1">
      <alignment horizontal="center" vertical="center" wrapText="1"/>
    </xf>
    <xf numFmtId="0" fontId="4" fillId="0" borderId="27"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0" xfId="0" applyFont="1"/>
    <xf numFmtId="0" fontId="8" fillId="6" borderId="0" xfId="0" applyFont="1" applyFill="1" applyBorder="1" applyAlignment="1">
      <alignment vertical="center" wrapText="1"/>
    </xf>
    <xf numFmtId="0" fontId="4" fillId="7" borderId="0" xfId="0" applyFont="1" applyFill="1" applyAlignment="1">
      <alignment horizontal="center" vertical="center"/>
    </xf>
    <xf numFmtId="0" fontId="4" fillId="0" borderId="27" xfId="0" applyFont="1" applyBorder="1" applyAlignment="1">
      <alignment horizontal="left" vertical="center" wrapText="1"/>
    </xf>
    <xf numFmtId="0" fontId="13" fillId="2" borderId="0" xfId="0" applyFont="1" applyFill="1" applyAlignment="1">
      <alignment horizontal="left" vertical="center" wrapText="1"/>
    </xf>
    <xf numFmtId="0" fontId="23" fillId="0" borderId="0" xfId="2" applyFont="1"/>
    <xf numFmtId="0" fontId="9" fillId="4" borderId="21" xfId="0" applyFont="1" applyFill="1" applyBorder="1" applyAlignment="1">
      <alignment horizontal="left" vertical="center" wrapText="1" indent="1"/>
    </xf>
    <xf numFmtId="0" fontId="0" fillId="3" borderId="27" xfId="0" quotePrefix="1" applyFill="1" applyBorder="1" applyAlignment="1">
      <alignment horizontal="left" vertical="center"/>
    </xf>
    <xf numFmtId="0" fontId="7" fillId="4" borderId="0" xfId="0" applyFont="1" applyFill="1" applyAlignment="1">
      <alignment horizontal="center" vertical="center"/>
    </xf>
    <xf numFmtId="0" fontId="9" fillId="4" borderId="18" xfId="0" applyFont="1" applyFill="1" applyBorder="1" applyAlignment="1">
      <alignment horizontal="left" vertical="center" wrapText="1" indent="1"/>
    </xf>
    <xf numFmtId="0" fontId="9" fillId="4" borderId="19" xfId="0" applyFont="1" applyFill="1" applyBorder="1" applyAlignment="1">
      <alignment horizontal="left" vertical="center" wrapText="1" indent="1"/>
    </xf>
    <xf numFmtId="0" fontId="13" fillId="4" borderId="26" xfId="0" quotePrefix="1" applyFont="1" applyFill="1" applyBorder="1" applyAlignment="1">
      <alignment horizontal="left" vertical="center" wrapText="1" indent="1"/>
    </xf>
    <xf numFmtId="0" fontId="13" fillId="4" borderId="27" xfId="0" applyFont="1" applyFill="1" applyBorder="1" applyAlignment="1">
      <alignment horizontal="left" vertical="center" wrapText="1" inden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13" fillId="4" borderId="26"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36" xfId="0" applyFont="1" applyFill="1" applyBorder="1" applyAlignment="1">
      <alignment horizontal="left" vertical="center" wrapText="1" indent="1"/>
    </xf>
    <xf numFmtId="0" fontId="9" fillId="4" borderId="21" xfId="0" quotePrefix="1"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3" xfId="0" applyFont="1" applyFill="1" applyBorder="1" applyAlignment="1">
      <alignment horizontal="left" vertical="center" wrapText="1" indent="1"/>
    </xf>
    <xf numFmtId="0" fontId="9" fillId="4" borderId="34" xfId="0" applyFont="1" applyFill="1" applyBorder="1" applyAlignment="1">
      <alignment horizontal="left" vertical="center" wrapText="1" indent="1"/>
    </xf>
    <xf numFmtId="0" fontId="7" fillId="4" borderId="0" xfId="0" applyFont="1" applyFill="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164" fontId="9" fillId="4" borderId="21" xfId="0" applyNumberFormat="1" applyFont="1" applyFill="1" applyBorder="1" applyAlignment="1">
      <alignment horizontal="left" vertical="center" wrapText="1" indent="1"/>
    </xf>
    <xf numFmtId="164" fontId="9" fillId="4" borderId="22" xfId="0" applyNumberFormat="1" applyFont="1" applyFill="1" applyBorder="1" applyAlignment="1">
      <alignment horizontal="left" vertical="center" wrapText="1" indent="1"/>
    </xf>
    <xf numFmtId="0" fontId="17" fillId="3" borderId="14" xfId="1" applyFill="1" applyBorder="1" applyAlignment="1" applyProtection="1">
      <alignment horizontal="left" vertical="center"/>
    </xf>
    <xf numFmtId="0" fontId="17" fillId="3" borderId="15" xfId="1" applyFill="1" applyBorder="1" applyAlignment="1" applyProtection="1">
      <alignment horizontal="left" vertical="center"/>
    </xf>
    <xf numFmtId="0" fontId="17" fillId="3" borderId="16" xfId="1" applyFill="1" applyBorder="1" applyAlignment="1" applyProtection="1">
      <alignment horizontal="left" vertical="center"/>
    </xf>
    <xf numFmtId="0" fontId="10" fillId="0" borderId="0" xfId="0" applyFont="1" applyAlignment="1">
      <alignment horizontal="center" vertical="center" wrapText="1"/>
    </xf>
    <xf numFmtId="0" fontId="15" fillId="0" borderId="0" xfId="0" applyFont="1" applyAlignment="1">
      <alignment horizontal="left" vertical="center" wrapText="1"/>
    </xf>
    <xf numFmtId="0" fontId="13" fillId="2" borderId="0" xfId="0" applyFont="1" applyFill="1" applyAlignment="1">
      <alignment horizontal="left" vertical="center" wrapText="1"/>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4" fillId="2" borderId="0" xfId="0" applyFont="1" applyFill="1" applyAlignment="1">
      <alignment horizontal="left" vertical="top" wrapText="1"/>
    </xf>
    <xf numFmtId="0" fontId="8" fillId="6" borderId="37" xfId="0" applyFont="1" applyFill="1" applyBorder="1" applyAlignment="1">
      <alignment horizontal="lef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5" fillId="0" borderId="0" xfId="0" applyFont="1" applyBorder="1" applyAlignment="1">
      <alignment horizontal="left" vertical="center" wrapText="1"/>
    </xf>
    <xf numFmtId="0" fontId="8" fillId="6" borderId="0" xfId="0" applyFont="1" applyFill="1" applyBorder="1" applyAlignment="1">
      <alignment horizontal="left" vertical="center" wrapText="1"/>
    </xf>
    <xf numFmtId="0" fontId="8" fillId="6" borderId="0" xfId="0" applyFont="1" applyFill="1" applyBorder="1" applyAlignment="1">
      <alignment horizontal="center" wrapText="1"/>
    </xf>
    <xf numFmtId="0" fontId="8" fillId="6" borderId="37"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3333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2</xdr:row>
      <xdr:rowOff>28574</xdr:rowOff>
    </xdr:from>
    <xdr:to>
      <xdr:col>2</xdr:col>
      <xdr:colOff>1185224</xdr:colOff>
      <xdr:row>6</xdr:row>
      <xdr:rowOff>94799</xdr:rowOff>
    </xdr:to>
    <xdr:pic>
      <xdr:nvPicPr>
        <xdr:cNvPr id="2" name="Imagen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rcRect/>
        <a:stretch>
          <a:fillRect/>
        </a:stretch>
      </xdr:blipFill>
      <xdr:spPr bwMode="auto">
        <a:xfrm>
          <a:off x="219074" y="380999"/>
          <a:ext cx="1594800" cy="856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175574</xdr:colOff>
      <xdr:row>6</xdr:row>
      <xdr:rowOff>113849</xdr:rowOff>
    </xdr:to>
    <xdr:pic>
      <xdr:nvPicPr>
        <xdr:cNvPr id="2" name="Imagen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twoCellAnchor editAs="oneCell">
    <xdr:from>
      <xdr:col>10</xdr:col>
      <xdr:colOff>180976</xdr:colOff>
      <xdr:row>3</xdr:row>
      <xdr:rowOff>19051</xdr:rowOff>
    </xdr:from>
    <xdr:to>
      <xdr:col>11</xdr:col>
      <xdr:colOff>561975</xdr:colOff>
      <xdr:row>5</xdr:row>
      <xdr:rowOff>147543</xdr:rowOff>
    </xdr:to>
    <xdr:pic>
      <xdr:nvPicPr>
        <xdr:cNvPr id="3" name="2 Imagen" descr="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rcRect t="24750" b="30000"/>
        <a:stretch>
          <a:fillRect/>
        </a:stretch>
      </xdr:blipFill>
      <xdr:spPr>
        <a:xfrm>
          <a:off x="7410451" y="571501"/>
          <a:ext cx="1104899" cy="499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175574</xdr:colOff>
      <xdr:row>6</xdr:row>
      <xdr:rowOff>113849</xdr:rowOff>
    </xdr:to>
    <xdr:pic>
      <xdr:nvPicPr>
        <xdr:cNvPr id="2" name="Imagen 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twoCellAnchor editAs="oneCell">
    <xdr:from>
      <xdr:col>10</xdr:col>
      <xdr:colOff>247650</xdr:colOff>
      <xdr:row>3</xdr:row>
      <xdr:rowOff>28575</xdr:rowOff>
    </xdr:from>
    <xdr:to>
      <xdr:col>11</xdr:col>
      <xdr:colOff>628649</xdr:colOff>
      <xdr:row>5</xdr:row>
      <xdr:rowOff>157067</xdr:rowOff>
    </xdr:to>
    <xdr:pic>
      <xdr:nvPicPr>
        <xdr:cNvPr id="3" name="2 Imagen" descr="logo.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rcRect t="24750" b="30000"/>
        <a:stretch>
          <a:fillRect/>
        </a:stretch>
      </xdr:blipFill>
      <xdr:spPr>
        <a:xfrm>
          <a:off x="7219950" y="581025"/>
          <a:ext cx="1104899" cy="499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1</xdr:col>
      <xdr:colOff>1413824</xdr:colOff>
      <xdr:row>6</xdr:row>
      <xdr:rowOff>123374</xdr:rowOff>
    </xdr:to>
    <xdr:pic>
      <xdr:nvPicPr>
        <xdr:cNvPr id="2" name="Imagen 1">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twoCellAnchor editAs="oneCell">
    <xdr:from>
      <xdr:col>5</xdr:col>
      <xdr:colOff>657225</xdr:colOff>
      <xdr:row>2</xdr:row>
      <xdr:rowOff>190500</xdr:rowOff>
    </xdr:from>
    <xdr:to>
      <xdr:col>6</xdr:col>
      <xdr:colOff>180975</xdr:colOff>
      <xdr:row>6</xdr:row>
      <xdr:rowOff>10359</xdr:rowOff>
    </xdr:to>
    <xdr:pic>
      <xdr:nvPicPr>
        <xdr:cNvPr id="3" name="2 Imagen"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rcRect t="24750" b="30000"/>
        <a:stretch>
          <a:fillRect/>
        </a:stretch>
      </xdr:blipFill>
      <xdr:spPr>
        <a:xfrm>
          <a:off x="9172575" y="542925"/>
          <a:ext cx="1285875" cy="5818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695119</xdr:colOff>
      <xdr:row>6</xdr:row>
      <xdr:rowOff>123374</xdr:rowOff>
    </xdr:to>
    <xdr:pic>
      <xdr:nvPicPr>
        <xdr:cNvPr id="2" name="Imagen 1">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twoCellAnchor editAs="oneCell">
    <xdr:from>
      <xdr:col>6</xdr:col>
      <xdr:colOff>514350</xdr:colOff>
      <xdr:row>2</xdr:row>
      <xdr:rowOff>152400</xdr:rowOff>
    </xdr:from>
    <xdr:to>
      <xdr:col>7</xdr:col>
      <xdr:colOff>962025</xdr:colOff>
      <xdr:row>5</xdr:row>
      <xdr:rowOff>172284</xdr:rowOff>
    </xdr:to>
    <xdr:pic>
      <xdr:nvPicPr>
        <xdr:cNvPr id="3" name="2 Imagen" descr="logo.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rcRect t="24750" b="30000"/>
        <a:stretch>
          <a:fillRect/>
        </a:stretch>
      </xdr:blipFill>
      <xdr:spPr>
        <a:xfrm>
          <a:off x="8858250" y="504825"/>
          <a:ext cx="1285875" cy="5818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340097</xdr:colOff>
      <xdr:row>7</xdr:row>
      <xdr:rowOff>36783</xdr:rowOff>
    </xdr:to>
    <xdr:pic>
      <xdr:nvPicPr>
        <xdr:cNvPr id="2" name="Imagen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twoCellAnchor editAs="oneCell">
    <xdr:from>
      <xdr:col>7</xdr:col>
      <xdr:colOff>1295400</xdr:colOff>
      <xdr:row>2</xdr:row>
      <xdr:rowOff>114300</xdr:rowOff>
    </xdr:from>
    <xdr:to>
      <xdr:col>8</xdr:col>
      <xdr:colOff>552450</xdr:colOff>
      <xdr:row>6</xdr:row>
      <xdr:rowOff>29409</xdr:rowOff>
    </xdr:to>
    <xdr:pic>
      <xdr:nvPicPr>
        <xdr:cNvPr id="3" name="2 Imagen" descr="logo.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rcRect t="24750" b="30000"/>
        <a:stretch>
          <a:fillRect/>
        </a:stretch>
      </xdr:blipFill>
      <xdr:spPr>
        <a:xfrm>
          <a:off x="9896475" y="466725"/>
          <a:ext cx="1285875" cy="5818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340097</xdr:colOff>
      <xdr:row>7</xdr:row>
      <xdr:rowOff>36783</xdr:rowOff>
    </xdr:to>
    <xdr:pic>
      <xdr:nvPicPr>
        <xdr:cNvPr id="2" name="Imagen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a:srcRect/>
        <a:stretch>
          <a:fillRect/>
        </a:stretch>
      </xdr:blipFill>
      <xdr:spPr bwMode="auto">
        <a:xfrm>
          <a:off x="19049" y="380999"/>
          <a:ext cx="1597398" cy="846409"/>
        </a:xfrm>
        <a:prstGeom prst="rect">
          <a:avLst/>
        </a:prstGeom>
        <a:noFill/>
        <a:ln w="9525">
          <a:noFill/>
          <a:miter lim="800000"/>
          <a:headEnd/>
          <a:tailEnd/>
        </a:ln>
      </xdr:spPr>
    </xdr:pic>
    <xdr:clientData/>
  </xdr:twoCellAnchor>
  <xdr:twoCellAnchor editAs="oneCell">
    <xdr:from>
      <xdr:col>8</xdr:col>
      <xdr:colOff>866775</xdr:colOff>
      <xdr:row>2</xdr:row>
      <xdr:rowOff>104775</xdr:rowOff>
    </xdr:from>
    <xdr:to>
      <xdr:col>9</xdr:col>
      <xdr:colOff>981075</xdr:colOff>
      <xdr:row>6</xdr:row>
      <xdr:rowOff>19884</xdr:rowOff>
    </xdr:to>
    <xdr:pic>
      <xdr:nvPicPr>
        <xdr:cNvPr id="3" name="2 Imagen" descr="logo.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rcRect t="24750" b="30000"/>
        <a:stretch>
          <a:fillRect/>
        </a:stretch>
      </xdr:blipFill>
      <xdr:spPr>
        <a:xfrm>
          <a:off x="12715875" y="457200"/>
          <a:ext cx="1285875" cy="5818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otificaciones@grupoautofin.com" TargetMode="External"/><Relationship Id="rId6" Type="http://schemas.openxmlformats.org/officeDocument/2006/relationships/comments" Target="../comments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rocio.rodriguez@masnegocio.com" TargetMode="Externa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rocio.rodriguez@masnegocio.com" TargetMode="Externa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N27"/>
  <sheetViews>
    <sheetView showGridLines="0" topLeftCell="A11" zoomScaleNormal="100" workbookViewId="0">
      <selection activeCell="H21" sqref="H21"/>
    </sheetView>
  </sheetViews>
  <sheetFormatPr baseColWidth="10" defaultColWidth="10.85546875" defaultRowHeight="12.75" x14ac:dyDescent="0.25"/>
  <cols>
    <col min="1" max="1" width="3" style="3" customWidth="1"/>
    <col min="2" max="2" width="6.42578125" style="3" customWidth="1"/>
    <col min="3" max="3" width="25" style="4" customWidth="1"/>
    <col min="4" max="4" width="20" style="3" customWidth="1"/>
    <col min="5" max="5" width="21.5703125" style="3" customWidth="1"/>
    <col min="6" max="6" width="21.140625" style="3" customWidth="1"/>
    <col min="7" max="7" width="23.140625" style="3" customWidth="1"/>
    <col min="8" max="16384" width="10.85546875" style="3"/>
  </cols>
  <sheetData>
    <row r="1" spans="2:14" s="1" customFormat="1" ht="13.5" thickBot="1" x14ac:dyDescent="0.3">
      <c r="C1" s="2"/>
    </row>
    <row r="2" spans="2:14" ht="14.25" thickTop="1" thickBot="1" x14ac:dyDescent="0.3"/>
    <row r="3" spans="2:14" ht="15.75" customHeight="1" x14ac:dyDescent="0.25">
      <c r="D3" s="92" t="s">
        <v>159</v>
      </c>
      <c r="E3" s="93"/>
      <c r="F3" s="94"/>
      <c r="G3" s="104"/>
      <c r="H3" s="11"/>
      <c r="I3" s="11"/>
      <c r="J3" s="11"/>
      <c r="K3" s="11"/>
      <c r="L3" s="11"/>
      <c r="M3" s="11"/>
      <c r="N3" s="12"/>
    </row>
    <row r="4" spans="2:14" ht="15" customHeight="1" thickBot="1" x14ac:dyDescent="0.3">
      <c r="D4" s="95"/>
      <c r="E4" s="96"/>
      <c r="F4" s="97"/>
      <c r="G4" s="104"/>
      <c r="H4" s="11"/>
      <c r="I4" s="11"/>
      <c r="J4" s="11"/>
      <c r="K4" s="11"/>
      <c r="L4" s="11"/>
      <c r="M4" s="11"/>
      <c r="N4" s="12"/>
    </row>
    <row r="5" spans="2:14" ht="15.75" customHeight="1" thickBot="1" x14ac:dyDescent="0.3">
      <c r="E5" s="4"/>
      <c r="F5" s="4"/>
      <c r="G5" s="104"/>
      <c r="H5" s="5"/>
      <c r="I5" s="5"/>
      <c r="J5" s="5"/>
      <c r="K5" s="5"/>
      <c r="L5" s="5"/>
      <c r="M5" s="5"/>
    </row>
    <row r="6" spans="2:14" ht="15.75" customHeight="1" x14ac:dyDescent="0.25">
      <c r="D6" s="98" t="s">
        <v>0</v>
      </c>
      <c r="E6" s="99"/>
      <c r="F6" s="100"/>
      <c r="G6" s="104"/>
      <c r="H6" s="13"/>
      <c r="I6" s="13"/>
      <c r="J6" s="13"/>
      <c r="K6" s="13"/>
      <c r="L6" s="13"/>
      <c r="M6" s="13"/>
      <c r="N6" s="12"/>
    </row>
    <row r="7" spans="2:14" ht="15" customHeight="1" thickBot="1" x14ac:dyDescent="0.3">
      <c r="D7" s="101"/>
      <c r="E7" s="102"/>
      <c r="F7" s="103"/>
      <c r="G7" s="104"/>
      <c r="H7" s="13"/>
      <c r="I7" s="13"/>
      <c r="J7" s="13"/>
      <c r="K7" s="13"/>
      <c r="L7" s="13"/>
      <c r="M7" s="13"/>
      <c r="N7" s="12"/>
    </row>
    <row r="8" spans="2:14" s="1" customFormat="1" ht="13.5" thickBot="1" x14ac:dyDescent="0.3">
      <c r="C8" s="2"/>
    </row>
    <row r="9" spans="2:14" ht="13.5" thickTop="1" x14ac:dyDescent="0.25"/>
    <row r="10" spans="2:14" ht="18" x14ac:dyDescent="0.25">
      <c r="B10" s="14"/>
      <c r="C10" s="87" t="s">
        <v>9</v>
      </c>
      <c r="D10" s="87"/>
      <c r="E10" s="87"/>
      <c r="F10" s="87"/>
      <c r="G10" s="87"/>
      <c r="H10" s="15"/>
      <c r="I10" s="14"/>
    </row>
    <row r="11" spans="2:14" ht="13.5" thickBot="1" x14ac:dyDescent="0.3">
      <c r="B11" s="16"/>
      <c r="C11" s="16"/>
      <c r="D11" s="16"/>
      <c r="E11" s="16"/>
      <c r="F11" s="16"/>
      <c r="G11" s="16"/>
      <c r="H11" s="16"/>
      <c r="I11" s="16"/>
    </row>
    <row r="12" spans="2:14" ht="15" customHeight="1" x14ac:dyDescent="0.2">
      <c r="B12" s="14"/>
      <c r="C12" s="17"/>
      <c r="D12" s="32" t="s">
        <v>21</v>
      </c>
      <c r="E12" s="88" t="s">
        <v>0</v>
      </c>
      <c r="F12" s="89"/>
      <c r="G12" s="18"/>
      <c r="I12" s="14"/>
    </row>
    <row r="13" spans="2:14" ht="15" customHeight="1" x14ac:dyDescent="0.2">
      <c r="B13" s="14"/>
      <c r="C13" s="17"/>
      <c r="D13" s="31" t="s">
        <v>16</v>
      </c>
      <c r="E13" s="85" t="s">
        <v>160</v>
      </c>
      <c r="F13" s="26"/>
      <c r="G13" s="19"/>
      <c r="I13" s="14"/>
    </row>
    <row r="14" spans="2:14" ht="30" customHeight="1" x14ac:dyDescent="0.2">
      <c r="B14" s="14"/>
      <c r="C14" s="17"/>
      <c r="D14" s="31" t="s">
        <v>20</v>
      </c>
      <c r="E14" s="106" t="s">
        <v>24</v>
      </c>
      <c r="F14" s="107"/>
      <c r="G14" s="30"/>
      <c r="I14" s="14"/>
    </row>
    <row r="15" spans="2:14" ht="15" customHeight="1" x14ac:dyDescent="0.2">
      <c r="B15" s="14"/>
      <c r="C15" s="17"/>
      <c r="D15" s="31" t="s">
        <v>22</v>
      </c>
      <c r="E15" s="116">
        <v>43405</v>
      </c>
      <c r="F15" s="117"/>
      <c r="G15" s="19"/>
      <c r="I15" s="14"/>
    </row>
    <row r="16" spans="2:14" ht="45" customHeight="1" x14ac:dyDescent="0.2">
      <c r="B16" s="14"/>
      <c r="C16" s="17"/>
      <c r="D16" s="33" t="s">
        <v>17</v>
      </c>
      <c r="E16" s="108"/>
      <c r="F16" s="109"/>
      <c r="G16" s="19"/>
      <c r="I16" s="14"/>
    </row>
    <row r="17" spans="2:9" ht="15" customHeight="1" x14ac:dyDescent="0.2">
      <c r="B17" s="14"/>
      <c r="C17" s="17"/>
      <c r="D17" s="31" t="s">
        <v>10</v>
      </c>
      <c r="E17" s="110" t="s">
        <v>27</v>
      </c>
      <c r="F17" s="109"/>
      <c r="G17" s="19"/>
      <c r="I17" s="14"/>
    </row>
    <row r="18" spans="2:9" ht="15" customHeight="1" thickBot="1" x14ac:dyDescent="0.25">
      <c r="B18" s="14"/>
      <c r="C18" s="17"/>
      <c r="D18" s="34" t="s">
        <v>23</v>
      </c>
      <c r="E18" s="111" t="s">
        <v>153</v>
      </c>
      <c r="F18" s="112"/>
      <c r="G18" s="19"/>
      <c r="I18" s="14"/>
    </row>
    <row r="19" spans="2:9" ht="13.5" customHeight="1" x14ac:dyDescent="0.2">
      <c r="B19" s="14"/>
      <c r="C19" s="17"/>
      <c r="D19" s="27"/>
      <c r="E19" s="27"/>
      <c r="F19" s="28"/>
      <c r="G19" s="19"/>
      <c r="I19" s="14"/>
    </row>
    <row r="20" spans="2:9" x14ac:dyDescent="0.25">
      <c r="B20" s="14"/>
      <c r="C20" s="14"/>
      <c r="D20" s="14"/>
      <c r="E20" s="14"/>
      <c r="F20" s="14"/>
      <c r="G20" s="14"/>
      <c r="I20" s="14"/>
    </row>
    <row r="21" spans="2:9" ht="36" customHeight="1" x14ac:dyDescent="0.25">
      <c r="B21" s="14"/>
      <c r="C21" s="113" t="s">
        <v>11</v>
      </c>
      <c r="D21" s="113"/>
      <c r="E21" s="113"/>
      <c r="F21" s="113"/>
      <c r="G21" s="113"/>
      <c r="I21" s="14"/>
    </row>
    <row r="22" spans="2:9" x14ac:dyDescent="0.25">
      <c r="B22" s="14"/>
      <c r="C22" s="14"/>
      <c r="D22" s="14"/>
      <c r="E22" s="14"/>
      <c r="F22" s="14"/>
      <c r="G22" s="14"/>
      <c r="I22" s="14"/>
    </row>
    <row r="23" spans="2:9" x14ac:dyDescent="0.2">
      <c r="B23" s="14"/>
      <c r="C23" s="20" t="s">
        <v>12</v>
      </c>
      <c r="D23" s="21"/>
      <c r="E23" s="14"/>
      <c r="F23" s="14"/>
      <c r="G23" s="14"/>
      <c r="I23" s="14"/>
    </row>
    <row r="24" spans="2:9" ht="13.5" thickBot="1" x14ac:dyDescent="0.25">
      <c r="B24" s="14"/>
      <c r="C24" s="20"/>
      <c r="D24" s="21"/>
      <c r="E24" s="14"/>
      <c r="F24" s="14"/>
      <c r="G24" s="14"/>
      <c r="I24" s="14"/>
    </row>
    <row r="25" spans="2:9" ht="25.5" customHeight="1" x14ac:dyDescent="0.25">
      <c r="B25" s="114" t="s">
        <v>13</v>
      </c>
      <c r="C25" s="115"/>
      <c r="D25" s="115"/>
      <c r="E25" s="35" t="s">
        <v>14</v>
      </c>
      <c r="F25" s="35" t="s">
        <v>15</v>
      </c>
      <c r="G25" s="36" t="s">
        <v>18</v>
      </c>
      <c r="I25" s="14"/>
    </row>
    <row r="26" spans="2:9" ht="39.950000000000003" customHeight="1" x14ac:dyDescent="0.2">
      <c r="B26" s="90" t="s">
        <v>157</v>
      </c>
      <c r="C26" s="91"/>
      <c r="D26" s="91"/>
      <c r="E26" s="29" t="s">
        <v>19</v>
      </c>
      <c r="F26" s="22"/>
      <c r="G26" s="23"/>
      <c r="I26" s="14"/>
    </row>
    <row r="27" spans="2:9" ht="39.950000000000003" customHeight="1" thickBot="1" x14ac:dyDescent="0.25">
      <c r="B27" s="105" t="s">
        <v>161</v>
      </c>
      <c r="C27" s="91"/>
      <c r="D27" s="91"/>
      <c r="E27" s="64" t="s">
        <v>31</v>
      </c>
      <c r="F27" s="24"/>
      <c r="G27" s="25"/>
      <c r="I27" s="14"/>
    </row>
  </sheetData>
  <mergeCells count="14">
    <mergeCell ref="B27:D27"/>
    <mergeCell ref="E14:F14"/>
    <mergeCell ref="E16:F16"/>
    <mergeCell ref="E17:F17"/>
    <mergeCell ref="E18:F18"/>
    <mergeCell ref="C21:G21"/>
    <mergeCell ref="B25:D25"/>
    <mergeCell ref="E15:F15"/>
    <mergeCell ref="C10:G10"/>
    <mergeCell ref="E12:F12"/>
    <mergeCell ref="B26:D26"/>
    <mergeCell ref="D3:F4"/>
    <mergeCell ref="D6:F7"/>
    <mergeCell ref="G3:G7"/>
  </mergeCells>
  <printOptions horizontalCentered="1"/>
  <pageMargins left="0.70866141732283472" right="0.70866141732283472" top="0.74803149606299213" bottom="0.74803149606299213" header="0.31496062992125984" footer="0.31496062992125984"/>
  <pageSetup scale="74" orientation="portrait" r:id="rId1"/>
  <headerFooter>
    <oddFooter>&amp;L&amp;G&amp;R&amp;F
CONFIDENCIAL
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L38"/>
  <sheetViews>
    <sheetView showGridLines="0" topLeftCell="A16" zoomScaleNormal="100" workbookViewId="0">
      <selection activeCell="F41" sqref="F41"/>
    </sheetView>
  </sheetViews>
  <sheetFormatPr baseColWidth="10" defaultColWidth="10.85546875" defaultRowHeight="12.75" x14ac:dyDescent="0.25"/>
  <cols>
    <col min="1" max="1" width="3" style="3" customWidth="1"/>
    <col min="2" max="2" width="18.5703125" style="4" customWidth="1"/>
    <col min="3" max="4" width="10.85546875" style="3"/>
    <col min="5" max="5" width="10.85546875" style="3" customWidth="1"/>
    <col min="6" max="16384" width="10.85546875" style="3"/>
  </cols>
  <sheetData>
    <row r="1" spans="2:12" s="1" customFormat="1" ht="13.5" thickBot="1" x14ac:dyDescent="0.3">
      <c r="B1" s="2"/>
    </row>
    <row r="2" spans="2:12" ht="14.25" thickTop="1" thickBot="1" x14ac:dyDescent="0.3"/>
    <row r="3" spans="2:12" ht="15.75" customHeight="1" x14ac:dyDescent="0.25">
      <c r="D3" s="126" t="str">
        <f>Carátula!$D$3</f>
        <v>CLIENTE</v>
      </c>
      <c r="E3" s="127"/>
      <c r="F3" s="127"/>
      <c r="G3" s="127"/>
      <c r="H3" s="127"/>
      <c r="I3" s="127"/>
      <c r="J3" s="128"/>
      <c r="K3" s="121"/>
      <c r="L3" s="121"/>
    </row>
    <row r="4" spans="2:12" ht="15.75" customHeight="1" thickBot="1" x14ac:dyDescent="0.3">
      <c r="D4" s="129"/>
      <c r="E4" s="130"/>
      <c r="F4" s="130"/>
      <c r="G4" s="130"/>
      <c r="H4" s="130"/>
      <c r="I4" s="130"/>
      <c r="J4" s="131"/>
      <c r="K4" s="121"/>
      <c r="L4" s="121"/>
    </row>
    <row r="5" spans="2:12" ht="13.5" thickBot="1" x14ac:dyDescent="0.3">
      <c r="D5" s="4"/>
      <c r="G5" s="5"/>
      <c r="H5" s="5"/>
      <c r="I5" s="5"/>
      <c r="J5" s="5"/>
      <c r="K5" s="121"/>
      <c r="L5" s="121"/>
    </row>
    <row r="6" spans="2:12" ht="15.75" customHeight="1" x14ac:dyDescent="0.25">
      <c r="D6" s="98" t="s">
        <v>0</v>
      </c>
      <c r="E6" s="99"/>
      <c r="F6" s="99"/>
      <c r="G6" s="99"/>
      <c r="H6" s="99"/>
      <c r="I6" s="99"/>
      <c r="J6" s="100"/>
      <c r="K6" s="121"/>
      <c r="L6" s="121"/>
    </row>
    <row r="7" spans="2:12" ht="15.75" customHeight="1" thickBot="1" x14ac:dyDescent="0.3">
      <c r="D7" s="101"/>
      <c r="E7" s="102"/>
      <c r="F7" s="102"/>
      <c r="G7" s="102"/>
      <c r="H7" s="102"/>
      <c r="I7" s="102"/>
      <c r="J7" s="103"/>
      <c r="K7" s="121"/>
      <c r="L7" s="121"/>
    </row>
    <row r="8" spans="2:12" s="1" customFormat="1" ht="13.5" thickBot="1" x14ac:dyDescent="0.3">
      <c r="B8" s="2"/>
    </row>
    <row r="9" spans="2:12" s="12" customFormat="1" ht="13.5" thickTop="1" x14ac:dyDescent="0.25">
      <c r="B9" s="38"/>
    </row>
    <row r="10" spans="2:12" s="12" customFormat="1" x14ac:dyDescent="0.25">
      <c r="B10" s="38"/>
    </row>
    <row r="12" spans="2:12" ht="18" x14ac:dyDescent="0.25">
      <c r="B12" s="122" t="s">
        <v>25</v>
      </c>
      <c r="C12" s="122"/>
      <c r="D12" s="122"/>
    </row>
    <row r="13" spans="2:12" s="4" customFormat="1" x14ac:dyDescent="0.25">
      <c r="B13" s="6"/>
      <c r="C13" s="6"/>
      <c r="D13" s="6"/>
      <c r="E13" s="6"/>
      <c r="F13" s="6"/>
      <c r="G13" s="6"/>
      <c r="H13" s="6"/>
    </row>
    <row r="14" spans="2:12" ht="15" x14ac:dyDescent="0.25">
      <c r="B14" s="48" t="s">
        <v>1</v>
      </c>
      <c r="C14" s="49"/>
      <c r="D14" s="49"/>
      <c r="E14" s="49"/>
      <c r="F14" s="49"/>
      <c r="G14" s="49"/>
      <c r="H14" s="49"/>
      <c r="I14" s="49"/>
    </row>
    <row r="15" spans="2:12" ht="74.25" customHeight="1" x14ac:dyDescent="0.25">
      <c r="B15" s="123" t="s">
        <v>32</v>
      </c>
      <c r="C15" s="123"/>
      <c r="D15" s="123"/>
      <c r="E15" s="123"/>
      <c r="F15" s="123"/>
      <c r="G15" s="123"/>
      <c r="H15" s="123"/>
      <c r="I15" s="123"/>
    </row>
    <row r="16" spans="2:12" x14ac:dyDescent="0.2">
      <c r="B16" s="50"/>
      <c r="C16" s="50"/>
      <c r="D16" s="50"/>
      <c r="E16" s="41"/>
      <c r="F16" s="51"/>
      <c r="G16" s="50"/>
      <c r="H16" s="50"/>
      <c r="I16" s="50"/>
    </row>
    <row r="17" spans="2:9" ht="15" x14ac:dyDescent="0.2">
      <c r="B17" s="50" t="s">
        <v>2</v>
      </c>
      <c r="C17" s="118" t="s">
        <v>164</v>
      </c>
      <c r="D17" s="124"/>
      <c r="E17" s="124"/>
      <c r="F17" s="124"/>
      <c r="G17" s="125"/>
      <c r="H17" s="50"/>
      <c r="I17" s="50"/>
    </row>
    <row r="18" spans="2:9" ht="15" x14ac:dyDescent="0.25">
      <c r="C18" s="118" t="s">
        <v>165</v>
      </c>
      <c r="D18" s="119"/>
      <c r="E18" s="119"/>
      <c r="F18" s="119"/>
      <c r="G18" s="120"/>
    </row>
    <row r="19" spans="2:9" ht="15" x14ac:dyDescent="0.25">
      <c r="C19" s="118" t="s">
        <v>163</v>
      </c>
      <c r="D19" s="119"/>
      <c r="E19" s="119"/>
      <c r="F19" s="119"/>
      <c r="G19" s="120"/>
    </row>
    <row r="20" spans="2:9" ht="15" x14ac:dyDescent="0.25">
      <c r="C20" s="118" t="s">
        <v>166</v>
      </c>
      <c r="D20" s="119"/>
      <c r="E20" s="119"/>
      <c r="F20" s="119"/>
      <c r="G20" s="120"/>
    </row>
    <row r="21" spans="2:9" ht="15" x14ac:dyDescent="0.25">
      <c r="C21" s="118" t="s">
        <v>167</v>
      </c>
      <c r="D21" s="119"/>
      <c r="E21" s="119"/>
      <c r="F21" s="119"/>
      <c r="G21" s="120"/>
    </row>
    <row r="22" spans="2:9" ht="15" x14ac:dyDescent="0.25">
      <c r="C22" s="118" t="s">
        <v>168</v>
      </c>
      <c r="D22" s="119"/>
      <c r="E22" s="119"/>
      <c r="F22" s="119"/>
      <c r="G22" s="120"/>
    </row>
    <row r="23" spans="2:9" ht="15" x14ac:dyDescent="0.25">
      <c r="C23" s="118" t="s">
        <v>169</v>
      </c>
      <c r="D23" s="119"/>
      <c r="E23" s="119"/>
      <c r="F23" s="119"/>
      <c r="G23" s="120"/>
    </row>
    <row r="24" spans="2:9" ht="15" x14ac:dyDescent="0.25">
      <c r="C24" s="118" t="s">
        <v>170</v>
      </c>
      <c r="D24" s="119"/>
      <c r="E24" s="119"/>
      <c r="F24" s="119"/>
      <c r="G24" s="120"/>
    </row>
    <row r="25" spans="2:9" ht="15" x14ac:dyDescent="0.25">
      <c r="C25" s="118" t="s">
        <v>171</v>
      </c>
      <c r="D25" s="119"/>
      <c r="E25" s="119"/>
      <c r="F25" s="119"/>
      <c r="G25" s="120"/>
    </row>
    <row r="26" spans="2:9" ht="15" x14ac:dyDescent="0.25">
      <c r="C26" s="118" t="s">
        <v>172</v>
      </c>
      <c r="D26" s="119"/>
      <c r="E26" s="119"/>
      <c r="F26" s="119"/>
      <c r="G26" s="120"/>
    </row>
    <row r="27" spans="2:9" ht="15" x14ac:dyDescent="0.25">
      <c r="C27" s="118" t="s">
        <v>173</v>
      </c>
      <c r="D27" s="119"/>
      <c r="E27" s="119"/>
      <c r="F27" s="119"/>
      <c r="G27" s="120"/>
    </row>
    <row r="28" spans="2:9" ht="15" x14ac:dyDescent="0.25">
      <c r="C28" s="118" t="s">
        <v>174</v>
      </c>
      <c r="D28" s="119"/>
      <c r="E28" s="119"/>
      <c r="F28" s="119"/>
      <c r="G28" s="120"/>
    </row>
    <row r="29" spans="2:9" ht="15" x14ac:dyDescent="0.25">
      <c r="C29" s="118" t="s">
        <v>175</v>
      </c>
      <c r="D29" s="119"/>
      <c r="E29" s="119"/>
      <c r="F29" s="119"/>
      <c r="G29" s="120"/>
    </row>
    <row r="30" spans="2:9" ht="15" x14ac:dyDescent="0.25">
      <c r="C30" s="118" t="s">
        <v>176</v>
      </c>
      <c r="D30" s="119"/>
      <c r="E30" s="119"/>
      <c r="F30" s="119"/>
      <c r="G30" s="120"/>
    </row>
    <row r="31" spans="2:9" ht="15" x14ac:dyDescent="0.25">
      <c r="C31" s="118" t="s">
        <v>177</v>
      </c>
      <c r="D31" s="119"/>
      <c r="E31" s="119"/>
      <c r="F31" s="119"/>
      <c r="G31" s="120"/>
    </row>
    <row r="32" spans="2:9" ht="15" x14ac:dyDescent="0.25">
      <c r="C32" s="118" t="s">
        <v>178</v>
      </c>
      <c r="D32" s="119"/>
      <c r="E32" s="119"/>
      <c r="F32" s="119"/>
      <c r="G32" s="120"/>
    </row>
    <row r="33" spans="3:7" ht="15" x14ac:dyDescent="0.25">
      <c r="C33" s="118" t="s">
        <v>179</v>
      </c>
      <c r="D33" s="119"/>
      <c r="E33" s="119"/>
      <c r="F33" s="119"/>
      <c r="G33" s="120"/>
    </row>
    <row r="34" spans="3:7" ht="15" x14ac:dyDescent="0.25">
      <c r="C34" s="118" t="s">
        <v>180</v>
      </c>
      <c r="D34" s="119"/>
      <c r="E34" s="119"/>
      <c r="F34" s="119"/>
      <c r="G34" s="120"/>
    </row>
    <row r="35" spans="3:7" ht="15" x14ac:dyDescent="0.25">
      <c r="C35" s="118" t="s">
        <v>162</v>
      </c>
      <c r="D35" s="119"/>
      <c r="E35" s="119"/>
      <c r="F35" s="119"/>
      <c r="G35" s="120"/>
    </row>
    <row r="36" spans="3:7" ht="15" x14ac:dyDescent="0.25">
      <c r="C36" s="118" t="s">
        <v>181</v>
      </c>
      <c r="D36" s="119"/>
      <c r="E36" s="119"/>
      <c r="F36" s="119"/>
      <c r="G36" s="120"/>
    </row>
    <row r="37" spans="3:7" ht="15" x14ac:dyDescent="0.25">
      <c r="C37" s="118" t="s">
        <v>182</v>
      </c>
      <c r="D37" s="119"/>
      <c r="E37" s="119"/>
      <c r="F37" s="119"/>
      <c r="G37" s="120"/>
    </row>
    <row r="38" spans="3:7" ht="15" x14ac:dyDescent="0.25">
      <c r="C38" s="118" t="s">
        <v>183</v>
      </c>
      <c r="D38" s="119"/>
      <c r="E38" s="119"/>
      <c r="F38" s="119"/>
      <c r="G38" s="120"/>
    </row>
  </sheetData>
  <mergeCells count="27">
    <mergeCell ref="K3:L7"/>
    <mergeCell ref="B12:D12"/>
    <mergeCell ref="B15:I15"/>
    <mergeCell ref="C17:G17"/>
    <mergeCell ref="D3:J4"/>
    <mergeCell ref="D6:J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7:G37"/>
    <mergeCell ref="C38:G38"/>
    <mergeCell ref="C33:G33"/>
    <mergeCell ref="C34:G34"/>
    <mergeCell ref="C35:G35"/>
    <mergeCell ref="C36:G36"/>
  </mergeCells>
  <hyperlinks>
    <hyperlink ref="C17" r:id="rId1" xr:uid="{4626323F-5BA5-4B95-8D5D-90A4099335C1}"/>
  </hyperlinks>
  <pageMargins left="0.59055118110236227" right="0.59055118110236227" top="0.55118110236220474" bottom="0.55118110236220474" header="0.31496062992125984" footer="0.31496062992125984"/>
  <pageSetup scale="71" orientation="portrait" r:id="rId2"/>
  <headerFooter>
    <oddFooter>&amp;L&amp;G&amp;R&amp;F
CONFIDENCIAL
Página &amp;P de &amp;N</oddFooter>
  </headerFooter>
  <drawing r:id="rId3"/>
  <legacy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P24"/>
  <sheetViews>
    <sheetView showGridLines="0" topLeftCell="A28" zoomScaleNormal="100" workbookViewId="0">
      <selection activeCell="J17" sqref="J17"/>
    </sheetView>
  </sheetViews>
  <sheetFormatPr baseColWidth="10" defaultColWidth="10.85546875" defaultRowHeight="12.75" x14ac:dyDescent="0.25"/>
  <cols>
    <col min="1" max="1" width="3" style="3" customWidth="1"/>
    <col min="2" max="2" width="18.5703125" style="4" customWidth="1"/>
    <col min="3" max="3" width="7" style="3" customWidth="1"/>
    <col min="4" max="4" width="10.85546875" style="3"/>
    <col min="5" max="5" width="10.85546875" style="3" customWidth="1"/>
    <col min="6" max="16384" width="10.85546875" style="3"/>
  </cols>
  <sheetData>
    <row r="1" spans="2:16" s="1" customFormat="1" ht="13.5" thickBot="1" x14ac:dyDescent="0.3">
      <c r="B1" s="2"/>
    </row>
    <row r="2" spans="2:16" ht="14.25" thickTop="1" thickBot="1" x14ac:dyDescent="0.3"/>
    <row r="3" spans="2:16" ht="15.75" customHeight="1" x14ac:dyDescent="0.25">
      <c r="D3" s="126" t="str">
        <f>Carátula!$D$3</f>
        <v>CLIENTE</v>
      </c>
      <c r="E3" s="127"/>
      <c r="F3" s="127"/>
      <c r="G3" s="127"/>
      <c r="H3" s="127"/>
      <c r="I3" s="127"/>
      <c r="J3" s="128"/>
      <c r="K3" s="121"/>
      <c r="L3" s="121"/>
    </row>
    <row r="4" spans="2:16" ht="15.75" customHeight="1" thickBot="1" x14ac:dyDescent="0.3">
      <c r="D4" s="129"/>
      <c r="E4" s="130"/>
      <c r="F4" s="130"/>
      <c r="G4" s="130"/>
      <c r="H4" s="130"/>
      <c r="I4" s="130"/>
      <c r="J4" s="131"/>
      <c r="K4" s="121"/>
      <c r="L4" s="121"/>
    </row>
    <row r="5" spans="2:16" ht="13.5" thickBot="1" x14ac:dyDescent="0.3">
      <c r="D5" s="4"/>
      <c r="G5" s="5"/>
      <c r="H5" s="5"/>
      <c r="I5" s="5"/>
      <c r="J5" s="5"/>
      <c r="K5" s="121"/>
      <c r="L5" s="121"/>
    </row>
    <row r="6" spans="2:16" ht="15.75" customHeight="1" x14ac:dyDescent="0.25">
      <c r="D6" s="98" t="s">
        <v>0</v>
      </c>
      <c r="E6" s="99"/>
      <c r="F6" s="99"/>
      <c r="G6" s="99"/>
      <c r="H6" s="99"/>
      <c r="I6" s="99"/>
      <c r="J6" s="100"/>
      <c r="K6" s="121"/>
      <c r="L6" s="121"/>
    </row>
    <row r="7" spans="2:16" ht="15.75" customHeight="1" thickBot="1" x14ac:dyDescent="0.3">
      <c r="D7" s="101"/>
      <c r="E7" s="102"/>
      <c r="F7" s="102"/>
      <c r="G7" s="102"/>
      <c r="H7" s="102"/>
      <c r="I7" s="102"/>
      <c r="J7" s="103"/>
      <c r="K7" s="121"/>
      <c r="L7" s="121"/>
    </row>
    <row r="8" spans="2:16" s="1" customFormat="1" ht="13.5" thickBot="1" x14ac:dyDescent="0.3">
      <c r="B8" s="2"/>
    </row>
    <row r="9" spans="2:16" s="12" customFormat="1" ht="13.5" thickTop="1" x14ac:dyDescent="0.25">
      <c r="B9" s="38"/>
    </row>
    <row r="10" spans="2:16" s="12" customFormat="1" x14ac:dyDescent="0.25">
      <c r="B10" s="38"/>
    </row>
    <row r="12" spans="2:16" ht="18" x14ac:dyDescent="0.25">
      <c r="B12" s="122" t="s">
        <v>26</v>
      </c>
      <c r="C12" s="122"/>
      <c r="D12" s="122"/>
    </row>
    <row r="13" spans="2:16" ht="14.25" customHeight="1" x14ac:dyDescent="0.25">
      <c r="B13" s="39"/>
      <c r="C13" s="39"/>
      <c r="D13" s="39"/>
    </row>
    <row r="14" spans="2:16" ht="15" x14ac:dyDescent="0.25">
      <c r="B14" s="7" t="s">
        <v>1</v>
      </c>
      <c r="C14" s="8"/>
      <c r="D14" s="8"/>
      <c r="E14" s="8"/>
      <c r="F14" s="8"/>
      <c r="G14" s="8"/>
      <c r="H14" s="8"/>
      <c r="I14" s="8"/>
    </row>
    <row r="15" spans="2:16" ht="30" customHeight="1" x14ac:dyDescent="0.25">
      <c r="B15" s="132" t="s">
        <v>33</v>
      </c>
      <c r="C15" s="132"/>
      <c r="D15" s="132"/>
      <c r="E15" s="132"/>
      <c r="F15" s="132"/>
      <c r="G15" s="132"/>
      <c r="H15" s="132"/>
      <c r="I15" s="132"/>
    </row>
    <row r="16" spans="2:16" x14ac:dyDescent="0.2">
      <c r="B16" s="52"/>
      <c r="C16" s="52"/>
      <c r="D16" s="52"/>
      <c r="E16" s="40"/>
      <c r="F16" s="43"/>
      <c r="G16" s="52"/>
      <c r="H16" s="52"/>
      <c r="I16" s="52"/>
      <c r="K16" s="50"/>
      <c r="M16" s="50"/>
      <c r="N16" s="50"/>
      <c r="O16" s="50"/>
      <c r="P16" s="50"/>
    </row>
    <row r="17" spans="2:16" x14ac:dyDescent="0.2">
      <c r="B17" s="50" t="s">
        <v>3</v>
      </c>
      <c r="D17" s="50"/>
      <c r="E17" s="50"/>
      <c r="F17" s="50"/>
      <c r="G17" s="50"/>
      <c r="H17" s="50"/>
      <c r="I17" s="50"/>
      <c r="K17" s="50"/>
      <c r="M17" s="50"/>
      <c r="N17" s="50"/>
      <c r="O17" s="50"/>
      <c r="P17" s="50"/>
    </row>
    <row r="18" spans="2:16" x14ac:dyDescent="0.2">
      <c r="B18" s="50" t="s">
        <v>4</v>
      </c>
      <c r="D18" s="50" t="s">
        <v>5</v>
      </c>
      <c r="E18" s="50"/>
      <c r="F18" s="50"/>
      <c r="G18" s="50"/>
      <c r="H18" s="50"/>
      <c r="I18" s="50"/>
      <c r="K18" s="50"/>
      <c r="M18" s="50"/>
      <c r="N18" s="50"/>
      <c r="O18" s="50"/>
      <c r="P18" s="50"/>
    </row>
    <row r="19" spans="2:16" x14ac:dyDescent="0.2">
      <c r="B19" s="50" t="s">
        <v>6</v>
      </c>
      <c r="D19" s="50" t="s">
        <v>7</v>
      </c>
      <c r="E19" s="50"/>
      <c r="F19" s="50"/>
      <c r="G19" s="50"/>
      <c r="H19" s="50"/>
      <c r="I19" s="50"/>
      <c r="K19" s="50"/>
      <c r="M19" s="50"/>
      <c r="N19" s="50"/>
      <c r="O19" s="50"/>
      <c r="P19" s="50"/>
    </row>
    <row r="20" spans="2:16" x14ac:dyDescent="0.2">
      <c r="B20" s="50" t="s">
        <v>8</v>
      </c>
      <c r="D20" s="50"/>
      <c r="E20" s="50"/>
      <c r="F20" s="50"/>
      <c r="G20" s="50"/>
      <c r="H20" s="50"/>
      <c r="I20" s="50"/>
    </row>
    <row r="21" spans="2:16" ht="15" x14ac:dyDescent="0.25">
      <c r="B21" s="9"/>
      <c r="C21" s="9"/>
      <c r="D21" s="9"/>
      <c r="E21" s="9"/>
      <c r="F21" s="9"/>
      <c r="G21" s="9"/>
      <c r="H21" s="9"/>
      <c r="I21" s="9"/>
    </row>
    <row r="23" spans="2:16" x14ac:dyDescent="0.25">
      <c r="B23" s="37"/>
    </row>
    <row r="24" spans="2:16" ht="15" x14ac:dyDescent="0.25">
      <c r="D24"/>
    </row>
  </sheetData>
  <mergeCells count="5">
    <mergeCell ref="B15:I15"/>
    <mergeCell ref="B12:D12"/>
    <mergeCell ref="D3:J4"/>
    <mergeCell ref="D6:J7"/>
    <mergeCell ref="K3:L7"/>
  </mergeCells>
  <pageMargins left="0.59055118110236227" right="0.59055118110236227" top="0.55118110236220474" bottom="0.55118110236220474" header="0.31496062992125984" footer="0.31496062992125984"/>
  <pageSetup scale="73" orientation="portrait" r:id="rId1"/>
  <headerFooter>
    <oddFooter>&amp;L&amp;G&amp;R&amp;F
CONFIDENCIAL
Página &amp;P de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132"/>
  <sheetViews>
    <sheetView showGridLines="0" topLeftCell="A34" zoomScaleNormal="100" workbookViewId="0">
      <selection activeCell="R128" sqref="R128"/>
    </sheetView>
  </sheetViews>
  <sheetFormatPr baseColWidth="10" defaultColWidth="10.85546875" defaultRowHeight="12.75" x14ac:dyDescent="0.25"/>
  <cols>
    <col min="1" max="1" width="3" style="3" customWidth="1"/>
    <col min="2" max="2" width="21.5703125" style="4" customWidth="1"/>
    <col min="3" max="3" width="34" style="54" bestFit="1" customWidth="1"/>
    <col min="4" max="4" width="34.7109375" style="54" customWidth="1"/>
    <col min="5" max="5" width="34.42578125" style="3" customWidth="1"/>
    <col min="6" max="6" width="26.42578125" style="3" customWidth="1"/>
    <col min="7" max="7" width="12" style="3" bestFit="1" customWidth="1"/>
    <col min="8" max="9" width="20.7109375" style="3" bestFit="1" customWidth="1"/>
    <col min="10" max="10" width="19.140625" style="3" bestFit="1" customWidth="1"/>
    <col min="11" max="11" width="19.42578125" style="3" bestFit="1" customWidth="1"/>
    <col min="12" max="12" width="12" style="3" bestFit="1" customWidth="1"/>
    <col min="13" max="13" width="13.7109375" style="3" bestFit="1" customWidth="1"/>
    <col min="14" max="14" width="34.7109375" style="3" bestFit="1" customWidth="1"/>
    <col min="15" max="15" width="52.85546875" style="3" bestFit="1" customWidth="1"/>
    <col min="16" max="16384" width="10.85546875" style="3"/>
  </cols>
  <sheetData>
    <row r="1" spans="1:41" s="1" customFormat="1" ht="13.5" thickBot="1" x14ac:dyDescent="0.3">
      <c r="B1" s="2"/>
      <c r="C1" s="53"/>
      <c r="D1" s="53"/>
    </row>
    <row r="2" spans="1:41" ht="14.25" thickTop="1" thickBot="1" x14ac:dyDescent="0.3"/>
    <row r="3" spans="1:41" ht="15.75" customHeight="1" x14ac:dyDescent="0.25">
      <c r="C3" s="126" t="str">
        <f>Carátula!$D$3</f>
        <v>CLIENTE</v>
      </c>
      <c r="D3" s="127"/>
      <c r="E3" s="128"/>
      <c r="F3" s="121"/>
      <c r="G3" s="121"/>
    </row>
    <row r="4" spans="1:41" ht="15" customHeight="1" thickBot="1" x14ac:dyDescent="0.3">
      <c r="C4" s="129"/>
      <c r="D4" s="130"/>
      <c r="E4" s="131"/>
      <c r="F4" s="121"/>
      <c r="G4" s="121"/>
    </row>
    <row r="5" spans="1:41" ht="13.5" thickBot="1" x14ac:dyDescent="0.3">
      <c r="C5" s="55"/>
      <c r="D5" s="55"/>
      <c r="E5" s="37"/>
      <c r="F5" s="121"/>
      <c r="G5" s="121"/>
    </row>
    <row r="6" spans="1:41" ht="15.75" customHeight="1" x14ac:dyDescent="0.25">
      <c r="C6" s="134" t="s">
        <v>0</v>
      </c>
      <c r="D6" s="135"/>
      <c r="E6" s="136"/>
      <c r="F6" s="121"/>
      <c r="G6" s="121"/>
    </row>
    <row r="7" spans="1:41" ht="15" customHeight="1" thickBot="1" x14ac:dyDescent="0.3">
      <c r="C7" s="137"/>
      <c r="D7" s="138"/>
      <c r="E7" s="139"/>
      <c r="F7" s="121"/>
      <c r="G7" s="121"/>
    </row>
    <row r="8" spans="1:41" s="1" customFormat="1" ht="13.5" thickBot="1" x14ac:dyDescent="0.3">
      <c r="B8" s="2"/>
      <c r="C8" s="53"/>
      <c r="D8" s="53"/>
    </row>
    <row r="9" spans="1:41" s="12" customFormat="1" ht="13.5" thickTop="1" x14ac:dyDescent="0.25">
      <c r="B9" s="38"/>
      <c r="C9" s="56"/>
      <c r="D9" s="56"/>
    </row>
    <row r="10" spans="1:41" s="12" customFormat="1" x14ac:dyDescent="0.25">
      <c r="B10" s="38"/>
      <c r="C10" s="56"/>
      <c r="D10" s="56"/>
    </row>
    <row r="11" spans="1:41" s="12" customFormat="1" x14ac:dyDescent="0.25">
      <c r="B11" s="38"/>
      <c r="C11" s="56"/>
      <c r="D11" s="56"/>
    </row>
    <row r="12" spans="1:41" s="12" customFormat="1" ht="18" customHeight="1" x14ac:dyDescent="0.25">
      <c r="B12" s="140" t="s">
        <v>30</v>
      </c>
      <c r="C12" s="140"/>
      <c r="D12" s="140"/>
      <c r="E12" s="140"/>
      <c r="F12" s="140"/>
    </row>
    <row r="13" spans="1:41" x14ac:dyDescent="0.25">
      <c r="B13" s="37"/>
      <c r="C13" s="55"/>
      <c r="D13" s="55"/>
      <c r="E13" s="44"/>
      <c r="F13" s="44"/>
    </row>
    <row r="14" spans="1:41" ht="15" x14ac:dyDescent="0.25">
      <c r="A14" s="10"/>
      <c r="B14" s="47" t="s">
        <v>1</v>
      </c>
      <c r="C14" s="61"/>
      <c r="D14" s="61"/>
      <c r="E14" s="45"/>
      <c r="F14" s="45"/>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row>
    <row r="15" spans="1:41" ht="78" customHeight="1" x14ac:dyDescent="0.25">
      <c r="A15" s="10"/>
      <c r="B15" s="123" t="s">
        <v>147</v>
      </c>
      <c r="C15" s="123"/>
      <c r="D15" s="123"/>
      <c r="E15" s="123"/>
      <c r="F15" s="46"/>
      <c r="G15" s="42"/>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row>
    <row r="16" spans="1:41" ht="20.25" customHeight="1" x14ac:dyDescent="0.25">
      <c r="A16" s="10"/>
      <c r="B16" s="66"/>
      <c r="C16" s="66"/>
      <c r="D16" s="66"/>
      <c r="E16" s="66"/>
      <c r="F16" s="46"/>
      <c r="G16" s="42"/>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row>
    <row r="17" spans="1:42" x14ac:dyDescent="0.25">
      <c r="A17" s="10"/>
      <c r="B17" s="69" t="s">
        <v>73</v>
      </c>
      <c r="C17" s="69" t="s">
        <v>72</v>
      </c>
      <c r="D17" s="69" t="s">
        <v>71</v>
      </c>
      <c r="E17" s="69" t="s">
        <v>148</v>
      </c>
      <c r="F17" s="69" t="s">
        <v>70</v>
      </c>
      <c r="G17" s="69" t="s">
        <v>69</v>
      </c>
      <c r="H17" s="69" t="s">
        <v>68</v>
      </c>
      <c r="I17" s="69" t="s">
        <v>67</v>
      </c>
      <c r="J17" s="69" t="s">
        <v>66</v>
      </c>
      <c r="K17" s="69" t="s">
        <v>65</v>
      </c>
      <c r="L17" s="69" t="s">
        <v>64</v>
      </c>
      <c r="M17" s="69" t="s">
        <v>63</v>
      </c>
      <c r="N17" s="69" t="s">
        <v>62</v>
      </c>
      <c r="O17" s="69" t="s">
        <v>154</v>
      </c>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51" x14ac:dyDescent="0.25">
      <c r="B18" s="69" t="s">
        <v>61</v>
      </c>
      <c r="C18" s="71" t="s">
        <v>60</v>
      </c>
      <c r="D18" s="71" t="s">
        <v>59</v>
      </c>
      <c r="E18" s="71" t="s">
        <v>149</v>
      </c>
      <c r="F18" s="71" t="s">
        <v>58</v>
      </c>
      <c r="G18" s="71" t="s">
        <v>57</v>
      </c>
      <c r="H18" s="71" t="s">
        <v>56</v>
      </c>
      <c r="I18" s="71" t="s">
        <v>55</v>
      </c>
      <c r="J18" s="71" t="s">
        <v>54</v>
      </c>
      <c r="K18" s="71" t="s">
        <v>53</v>
      </c>
      <c r="L18" s="71" t="s">
        <v>52</v>
      </c>
      <c r="M18" s="71" t="s">
        <v>51</v>
      </c>
      <c r="N18" s="71" t="s">
        <v>50</v>
      </c>
      <c r="O18" s="72" t="s">
        <v>155</v>
      </c>
    </row>
    <row r="19" spans="1:42" x14ac:dyDescent="0.25">
      <c r="B19" s="69" t="s">
        <v>49</v>
      </c>
      <c r="C19" s="73" t="s">
        <v>48</v>
      </c>
      <c r="D19" s="73" t="s">
        <v>48</v>
      </c>
      <c r="E19" s="73" t="s">
        <v>48</v>
      </c>
      <c r="F19" s="73" t="s">
        <v>48</v>
      </c>
      <c r="G19" s="73" t="s">
        <v>48</v>
      </c>
      <c r="H19" s="73" t="s">
        <v>48</v>
      </c>
      <c r="I19" s="73" t="s">
        <v>48</v>
      </c>
      <c r="J19" s="73" t="s">
        <v>48</v>
      </c>
      <c r="K19" s="73" t="s">
        <v>48</v>
      </c>
      <c r="L19" s="73" t="s">
        <v>48</v>
      </c>
      <c r="M19" s="73" t="s">
        <v>48</v>
      </c>
      <c r="N19" s="73" t="s">
        <v>48</v>
      </c>
      <c r="O19" s="73" t="s">
        <v>48</v>
      </c>
    </row>
    <row r="20" spans="1:42" x14ac:dyDescent="0.2">
      <c r="B20" s="69" t="s">
        <v>47</v>
      </c>
      <c r="C20" s="74" t="s">
        <v>46</v>
      </c>
      <c r="D20" s="74" t="s">
        <v>46</v>
      </c>
      <c r="E20" s="74" t="s">
        <v>46</v>
      </c>
      <c r="F20" s="74" t="s">
        <v>46</v>
      </c>
      <c r="G20" s="74" t="s">
        <v>46</v>
      </c>
      <c r="H20" s="74" t="s">
        <v>46</v>
      </c>
      <c r="I20" s="74" t="s">
        <v>46</v>
      </c>
      <c r="J20" s="74" t="s">
        <v>46</v>
      </c>
      <c r="K20" s="74" t="s">
        <v>46</v>
      </c>
      <c r="L20" s="74" t="s">
        <v>46</v>
      </c>
      <c r="M20" s="74" t="s">
        <v>46</v>
      </c>
      <c r="N20" s="74" t="s">
        <v>45</v>
      </c>
      <c r="O20" s="74" t="s">
        <v>45</v>
      </c>
    </row>
    <row r="21" spans="1:42" x14ac:dyDescent="0.2">
      <c r="B21" s="69" t="s">
        <v>44</v>
      </c>
      <c r="C21" s="74">
        <v>255</v>
      </c>
      <c r="D21" s="74">
        <v>30</v>
      </c>
      <c r="E21" s="74">
        <v>20</v>
      </c>
      <c r="F21" s="74">
        <v>100</v>
      </c>
      <c r="G21" s="74">
        <v>100</v>
      </c>
      <c r="H21" s="74">
        <v>100</v>
      </c>
      <c r="I21" s="74">
        <v>100</v>
      </c>
      <c r="J21" s="74">
        <v>100</v>
      </c>
      <c r="K21" s="74">
        <v>100</v>
      </c>
      <c r="L21" s="74">
        <v>100</v>
      </c>
      <c r="M21" s="74">
        <v>100</v>
      </c>
      <c r="N21" s="74">
        <v>50</v>
      </c>
      <c r="O21" s="74">
        <v>50</v>
      </c>
    </row>
    <row r="22" spans="1:42" x14ac:dyDescent="0.2">
      <c r="B22" s="69" t="s">
        <v>43</v>
      </c>
      <c r="C22" s="67" t="s">
        <v>42</v>
      </c>
      <c r="D22" s="67" t="s">
        <v>41</v>
      </c>
      <c r="E22" s="67"/>
      <c r="F22" s="67" t="s">
        <v>40</v>
      </c>
      <c r="G22" s="68">
        <v>75</v>
      </c>
      <c r="H22" s="68" t="s">
        <v>39</v>
      </c>
      <c r="I22" s="67" t="s">
        <v>38</v>
      </c>
      <c r="J22" s="67" t="s">
        <v>37</v>
      </c>
      <c r="K22" s="67" t="s">
        <v>36</v>
      </c>
      <c r="L22" s="67" t="s">
        <v>35</v>
      </c>
      <c r="M22" s="67">
        <v>1219</v>
      </c>
      <c r="N22" s="67">
        <v>555555555</v>
      </c>
      <c r="O22" s="67" t="s">
        <v>156</v>
      </c>
    </row>
    <row r="23" spans="1:42" ht="12.75" customHeight="1" x14ac:dyDescent="0.25">
      <c r="B23" s="133" t="s">
        <v>34</v>
      </c>
      <c r="C23" s="133"/>
      <c r="D23" s="133"/>
      <c r="E23" s="133"/>
      <c r="F23" s="133"/>
      <c r="G23" s="133"/>
      <c r="H23" s="133"/>
      <c r="I23" s="133"/>
      <c r="J23" s="133"/>
      <c r="K23" s="133"/>
      <c r="L23" s="133"/>
      <c r="M23" s="133"/>
      <c r="N23" s="133"/>
      <c r="O23" s="133"/>
    </row>
    <row r="24" spans="1:42" ht="15" x14ac:dyDescent="0.25">
      <c r="B24" s="58">
        <v>1</v>
      </c>
      <c r="C24" s="60" t="s">
        <v>190</v>
      </c>
      <c r="D24" s="59" t="s">
        <v>191</v>
      </c>
      <c r="E24" s="59"/>
      <c r="F24" s="60"/>
      <c r="G24" s="60"/>
      <c r="H24" s="60"/>
      <c r="I24" s="60"/>
      <c r="J24" s="60"/>
      <c r="K24" s="60"/>
      <c r="L24" s="60"/>
      <c r="M24" s="60"/>
      <c r="N24" s="60"/>
      <c r="O24" s="60">
        <v>601</v>
      </c>
    </row>
    <row r="25" spans="1:42" ht="15" x14ac:dyDescent="0.25">
      <c r="B25" s="58">
        <v>2</v>
      </c>
      <c r="C25" s="60" t="s">
        <v>192</v>
      </c>
      <c r="D25" s="59" t="s">
        <v>193</v>
      </c>
      <c r="E25" s="59"/>
      <c r="F25" s="60"/>
      <c r="G25" s="60"/>
      <c r="H25" s="60"/>
      <c r="I25" s="60"/>
      <c r="J25" s="60"/>
      <c r="K25" s="60"/>
      <c r="L25" s="60"/>
      <c r="M25" s="60"/>
      <c r="N25" s="60"/>
      <c r="O25" s="60">
        <v>601</v>
      </c>
    </row>
    <row r="26" spans="1:42" ht="15" x14ac:dyDescent="0.25">
      <c r="B26" s="58">
        <v>3</v>
      </c>
      <c r="C26" s="60" t="s">
        <v>194</v>
      </c>
      <c r="D26" s="59" t="s">
        <v>195</v>
      </c>
      <c r="E26" s="59"/>
      <c r="F26" s="60"/>
      <c r="G26" s="60"/>
      <c r="H26" s="60"/>
      <c r="I26" s="60"/>
      <c r="J26" s="60"/>
      <c r="K26" s="60"/>
      <c r="L26" s="60"/>
      <c r="M26" s="60"/>
      <c r="N26" s="60"/>
      <c r="O26" s="60">
        <v>601</v>
      </c>
    </row>
    <row r="27" spans="1:42" ht="15" x14ac:dyDescent="0.25">
      <c r="B27" s="58">
        <v>4</v>
      </c>
      <c r="C27" s="60" t="s">
        <v>196</v>
      </c>
      <c r="D27" s="59" t="s">
        <v>197</v>
      </c>
      <c r="E27" s="59"/>
      <c r="F27" s="60"/>
      <c r="G27" s="60"/>
      <c r="H27" s="60"/>
      <c r="I27" s="60"/>
      <c r="J27" s="60"/>
      <c r="K27" s="60"/>
      <c r="L27" s="60"/>
      <c r="M27" s="60"/>
      <c r="N27" s="60"/>
      <c r="O27" s="60">
        <v>601</v>
      </c>
    </row>
    <row r="28" spans="1:42" ht="15" x14ac:dyDescent="0.25">
      <c r="B28" s="58">
        <v>5</v>
      </c>
      <c r="C28" s="60" t="s">
        <v>198</v>
      </c>
      <c r="D28" s="59" t="s">
        <v>199</v>
      </c>
      <c r="E28" s="59"/>
      <c r="F28" s="60"/>
      <c r="G28" s="60"/>
      <c r="H28" s="60"/>
      <c r="I28" s="60"/>
      <c r="J28" s="60"/>
      <c r="K28" s="60"/>
      <c r="L28" s="60"/>
      <c r="M28" s="60"/>
      <c r="N28" s="60"/>
      <c r="O28" s="60">
        <v>601</v>
      </c>
    </row>
    <row r="29" spans="1:42" ht="15" x14ac:dyDescent="0.25">
      <c r="B29" s="58">
        <v>6</v>
      </c>
      <c r="C29" s="60" t="s">
        <v>200</v>
      </c>
      <c r="D29" s="59" t="s">
        <v>201</v>
      </c>
      <c r="E29" s="59"/>
      <c r="F29" s="60"/>
      <c r="G29" s="60"/>
      <c r="H29" s="60"/>
      <c r="I29" s="60"/>
      <c r="J29" s="60"/>
      <c r="K29" s="60"/>
      <c r="L29" s="60"/>
      <c r="M29" s="60"/>
      <c r="N29" s="60"/>
      <c r="O29" s="60">
        <v>601</v>
      </c>
    </row>
    <row r="30" spans="1:42" ht="15" x14ac:dyDescent="0.25">
      <c r="B30" s="58">
        <v>7</v>
      </c>
      <c r="C30" s="60" t="s">
        <v>202</v>
      </c>
      <c r="D30" s="59" t="s">
        <v>203</v>
      </c>
      <c r="E30" s="59"/>
      <c r="F30" s="60"/>
      <c r="G30" s="60"/>
      <c r="H30" s="60"/>
      <c r="I30" s="60"/>
      <c r="J30" s="60"/>
      <c r="K30" s="60"/>
      <c r="L30" s="60"/>
      <c r="M30" s="60"/>
      <c r="N30" s="60"/>
      <c r="O30" s="60">
        <v>601</v>
      </c>
    </row>
    <row r="31" spans="1:42" ht="15" x14ac:dyDescent="0.25">
      <c r="B31" s="58">
        <v>8</v>
      </c>
      <c r="C31" s="60" t="s">
        <v>204</v>
      </c>
      <c r="D31" s="59" t="s">
        <v>205</v>
      </c>
      <c r="E31" s="59"/>
      <c r="F31" s="60"/>
      <c r="G31" s="60"/>
      <c r="H31" s="60"/>
      <c r="I31" s="60"/>
      <c r="J31" s="60"/>
      <c r="K31" s="60"/>
      <c r="L31" s="60"/>
      <c r="M31" s="60"/>
      <c r="N31" s="60"/>
      <c r="O31" s="60">
        <v>601</v>
      </c>
    </row>
    <row r="32" spans="1:42" ht="15" x14ac:dyDescent="0.25">
      <c r="B32" s="58">
        <v>9</v>
      </c>
      <c r="C32" s="60" t="s">
        <v>206</v>
      </c>
      <c r="D32" s="59" t="s">
        <v>207</v>
      </c>
      <c r="E32" s="59"/>
      <c r="F32" s="60"/>
      <c r="G32" s="60"/>
      <c r="H32" s="60"/>
      <c r="I32" s="60"/>
      <c r="J32" s="60"/>
      <c r="K32" s="60"/>
      <c r="L32" s="60"/>
      <c r="M32" s="60"/>
      <c r="N32" s="60"/>
      <c r="O32" s="60">
        <v>601</v>
      </c>
    </row>
    <row r="33" spans="2:15" ht="15" x14ac:dyDescent="0.25">
      <c r="B33" s="58">
        <v>10</v>
      </c>
      <c r="C33" s="60" t="s">
        <v>208</v>
      </c>
      <c r="D33" s="59" t="s">
        <v>209</v>
      </c>
      <c r="E33" s="59"/>
      <c r="F33" s="60"/>
      <c r="G33" s="60"/>
      <c r="H33" s="60"/>
      <c r="I33" s="60"/>
      <c r="J33" s="60"/>
      <c r="K33" s="60"/>
      <c r="L33" s="60"/>
      <c r="M33" s="60"/>
      <c r="N33" s="60"/>
      <c r="O33" s="60">
        <v>601</v>
      </c>
    </row>
    <row r="34" spans="2:15" ht="15" x14ac:dyDescent="0.25">
      <c r="B34" s="58">
        <v>11</v>
      </c>
      <c r="C34" s="60" t="s">
        <v>210</v>
      </c>
      <c r="D34" s="59" t="s">
        <v>211</v>
      </c>
      <c r="E34" s="59"/>
      <c r="F34" s="60"/>
      <c r="G34" s="60"/>
      <c r="H34" s="60"/>
      <c r="I34" s="60"/>
      <c r="J34" s="60"/>
      <c r="K34" s="60"/>
      <c r="L34" s="60"/>
      <c r="M34" s="60"/>
      <c r="N34" s="60"/>
      <c r="O34" s="60">
        <v>601</v>
      </c>
    </row>
    <row r="35" spans="2:15" ht="15" x14ac:dyDescent="0.25">
      <c r="B35" s="58">
        <v>12</v>
      </c>
      <c r="C35" s="60" t="s">
        <v>212</v>
      </c>
      <c r="D35" s="59" t="s">
        <v>213</v>
      </c>
      <c r="E35" s="59"/>
      <c r="F35" s="60"/>
      <c r="G35" s="60"/>
      <c r="H35" s="60"/>
      <c r="I35" s="60"/>
      <c r="J35" s="60"/>
      <c r="K35" s="60"/>
      <c r="L35" s="60"/>
      <c r="M35" s="60"/>
      <c r="N35" s="60"/>
      <c r="O35" s="60">
        <v>601</v>
      </c>
    </row>
    <row r="36" spans="2:15" ht="15" x14ac:dyDescent="0.25">
      <c r="B36" s="58">
        <v>13</v>
      </c>
      <c r="C36" s="60" t="s">
        <v>214</v>
      </c>
      <c r="D36" s="59" t="s">
        <v>215</v>
      </c>
      <c r="E36" s="59"/>
      <c r="F36" s="60"/>
      <c r="G36" s="60"/>
      <c r="H36" s="60"/>
      <c r="I36" s="60"/>
      <c r="J36" s="60"/>
      <c r="K36" s="60"/>
      <c r="L36" s="60"/>
      <c r="M36" s="60"/>
      <c r="N36" s="60"/>
      <c r="O36" s="60">
        <v>601</v>
      </c>
    </row>
    <row r="37" spans="2:15" ht="15" x14ac:dyDescent="0.25">
      <c r="B37" s="58">
        <v>14</v>
      </c>
      <c r="C37" s="60" t="s">
        <v>216</v>
      </c>
      <c r="D37" s="59" t="s">
        <v>217</v>
      </c>
      <c r="E37" s="59"/>
      <c r="F37" s="60"/>
      <c r="G37" s="60"/>
      <c r="H37" s="60"/>
      <c r="I37" s="60"/>
      <c r="J37" s="60"/>
      <c r="K37" s="60"/>
      <c r="L37" s="60"/>
      <c r="M37" s="60"/>
      <c r="N37" s="60"/>
      <c r="O37" s="60">
        <v>601</v>
      </c>
    </row>
    <row r="38" spans="2:15" ht="15" x14ac:dyDescent="0.25">
      <c r="B38" s="58">
        <v>15</v>
      </c>
      <c r="C38" s="60" t="s">
        <v>218</v>
      </c>
      <c r="D38" s="59" t="s">
        <v>219</v>
      </c>
      <c r="E38" s="59"/>
      <c r="F38" s="60"/>
      <c r="G38" s="60"/>
      <c r="H38" s="60"/>
      <c r="I38" s="60"/>
      <c r="J38" s="60"/>
      <c r="K38" s="60"/>
      <c r="L38" s="60"/>
      <c r="M38" s="60"/>
      <c r="N38" s="60"/>
      <c r="O38" s="60">
        <v>601</v>
      </c>
    </row>
    <row r="39" spans="2:15" ht="15" x14ac:dyDescent="0.25">
      <c r="B39" s="58">
        <v>16</v>
      </c>
      <c r="C39" s="60" t="s">
        <v>220</v>
      </c>
      <c r="D39" s="59" t="s">
        <v>221</v>
      </c>
      <c r="E39" s="59"/>
      <c r="F39" s="60"/>
      <c r="G39" s="60"/>
      <c r="H39" s="60"/>
      <c r="I39" s="60"/>
      <c r="J39" s="60"/>
      <c r="K39" s="60"/>
      <c r="L39" s="60"/>
      <c r="M39" s="60"/>
      <c r="N39" s="60"/>
      <c r="O39" s="60">
        <v>601</v>
      </c>
    </row>
    <row r="40" spans="2:15" ht="15" x14ac:dyDescent="0.25">
      <c r="B40" s="58">
        <v>17</v>
      </c>
      <c r="C40" s="60" t="s">
        <v>222</v>
      </c>
      <c r="D40" s="59" t="s">
        <v>223</v>
      </c>
      <c r="E40" s="59"/>
      <c r="F40" s="60"/>
      <c r="G40" s="60"/>
      <c r="H40" s="60"/>
      <c r="I40" s="60"/>
      <c r="J40" s="60"/>
      <c r="K40" s="60"/>
      <c r="L40" s="60"/>
      <c r="M40" s="60"/>
      <c r="N40" s="60"/>
      <c r="O40" s="60">
        <v>601</v>
      </c>
    </row>
    <row r="41" spans="2:15" ht="15" x14ac:dyDescent="0.25">
      <c r="B41" s="58">
        <v>18</v>
      </c>
      <c r="C41" s="60" t="s">
        <v>224</v>
      </c>
      <c r="D41" s="59" t="s">
        <v>225</v>
      </c>
      <c r="E41" s="59"/>
      <c r="F41" s="60"/>
      <c r="G41" s="60"/>
      <c r="H41" s="60"/>
      <c r="I41" s="60"/>
      <c r="J41" s="60"/>
      <c r="K41" s="60"/>
      <c r="L41" s="60"/>
      <c r="M41" s="60"/>
      <c r="N41" s="60"/>
      <c r="O41" s="60">
        <v>601</v>
      </c>
    </row>
    <row r="42" spans="2:15" ht="15" x14ac:dyDescent="0.25">
      <c r="B42" s="58">
        <v>19</v>
      </c>
      <c r="C42" s="60" t="s">
        <v>226</v>
      </c>
      <c r="D42" s="59" t="s">
        <v>227</v>
      </c>
      <c r="E42" s="59"/>
      <c r="F42" s="60"/>
      <c r="G42" s="60"/>
      <c r="H42" s="60"/>
      <c r="I42" s="60"/>
      <c r="J42" s="60"/>
      <c r="K42" s="60"/>
      <c r="L42" s="60"/>
      <c r="M42" s="60"/>
      <c r="N42" s="60"/>
      <c r="O42" s="60">
        <v>601</v>
      </c>
    </row>
    <row r="43" spans="2:15" ht="15" x14ac:dyDescent="0.25">
      <c r="B43" s="58">
        <v>20</v>
      </c>
      <c r="C43" s="60" t="s">
        <v>228</v>
      </c>
      <c r="D43" s="59" t="s">
        <v>229</v>
      </c>
      <c r="E43" s="59"/>
      <c r="F43" s="60"/>
      <c r="G43" s="60"/>
      <c r="H43" s="60"/>
      <c r="I43" s="60"/>
      <c r="J43" s="60"/>
      <c r="K43" s="60"/>
      <c r="L43" s="60"/>
      <c r="M43" s="60"/>
      <c r="N43" s="60"/>
      <c r="O43" s="60">
        <v>601</v>
      </c>
    </row>
    <row r="44" spans="2:15" ht="15" x14ac:dyDescent="0.25">
      <c r="B44" s="58">
        <v>21</v>
      </c>
      <c r="C44" s="60" t="s">
        <v>230</v>
      </c>
      <c r="D44" s="59" t="s">
        <v>231</v>
      </c>
      <c r="E44" s="59"/>
      <c r="F44" s="60"/>
      <c r="G44" s="60"/>
      <c r="H44" s="60"/>
      <c r="I44" s="60"/>
      <c r="J44" s="60"/>
      <c r="K44" s="60"/>
      <c r="L44" s="60"/>
      <c r="M44" s="60"/>
      <c r="N44" s="60"/>
      <c r="O44" s="60">
        <v>601</v>
      </c>
    </row>
    <row r="45" spans="2:15" ht="15" x14ac:dyDescent="0.25">
      <c r="B45" s="58">
        <v>22</v>
      </c>
      <c r="C45" s="60" t="s">
        <v>232</v>
      </c>
      <c r="D45" s="59" t="s">
        <v>233</v>
      </c>
      <c r="E45" s="59"/>
      <c r="F45" s="60"/>
      <c r="G45" s="60"/>
      <c r="H45" s="60"/>
      <c r="I45" s="60"/>
      <c r="J45" s="60"/>
      <c r="K45" s="60"/>
      <c r="L45" s="60"/>
      <c r="M45" s="60"/>
      <c r="N45" s="60"/>
      <c r="O45" s="60">
        <v>601</v>
      </c>
    </row>
    <row r="46" spans="2:15" ht="15" x14ac:dyDescent="0.25">
      <c r="B46" s="58">
        <v>23</v>
      </c>
      <c r="C46" s="60" t="s">
        <v>234</v>
      </c>
      <c r="D46" s="59" t="s">
        <v>235</v>
      </c>
      <c r="E46" s="59"/>
      <c r="F46" s="60"/>
      <c r="G46" s="60"/>
      <c r="H46" s="60"/>
      <c r="I46" s="60"/>
      <c r="J46" s="60"/>
      <c r="K46" s="60"/>
      <c r="L46" s="60"/>
      <c r="M46" s="60"/>
      <c r="N46" s="60"/>
      <c r="O46" s="60">
        <v>601</v>
      </c>
    </row>
    <row r="47" spans="2:15" ht="15" x14ac:dyDescent="0.25">
      <c r="B47" s="58">
        <v>24</v>
      </c>
      <c r="C47" s="60" t="s">
        <v>236</v>
      </c>
      <c r="D47" s="59" t="s">
        <v>237</v>
      </c>
      <c r="E47" s="59"/>
      <c r="F47" s="60"/>
      <c r="G47" s="60"/>
      <c r="H47" s="60"/>
      <c r="I47" s="60"/>
      <c r="J47" s="60"/>
      <c r="K47" s="60"/>
      <c r="L47" s="60"/>
      <c r="M47" s="60"/>
      <c r="N47" s="60"/>
      <c r="O47" s="60">
        <v>601</v>
      </c>
    </row>
    <row r="48" spans="2:15" ht="15" x14ac:dyDescent="0.25">
      <c r="B48" s="58">
        <v>25</v>
      </c>
      <c r="C48" s="60" t="s">
        <v>238</v>
      </c>
      <c r="D48" s="59" t="s">
        <v>239</v>
      </c>
      <c r="E48" s="59"/>
      <c r="F48" s="60"/>
      <c r="G48" s="60"/>
      <c r="H48" s="60"/>
      <c r="I48" s="60"/>
      <c r="J48" s="60"/>
      <c r="K48" s="60"/>
      <c r="L48" s="60"/>
      <c r="M48" s="60"/>
      <c r="N48" s="60"/>
      <c r="O48" s="60">
        <v>601</v>
      </c>
    </row>
    <row r="49" spans="2:15" ht="15" x14ac:dyDescent="0.25">
      <c r="B49" s="58">
        <v>26</v>
      </c>
      <c r="C49" s="60" t="s">
        <v>240</v>
      </c>
      <c r="D49" s="59" t="s">
        <v>241</v>
      </c>
      <c r="E49" s="59"/>
      <c r="F49" s="60"/>
      <c r="G49" s="60"/>
      <c r="H49" s="60"/>
      <c r="I49" s="60"/>
      <c r="J49" s="60"/>
      <c r="K49" s="60"/>
      <c r="L49" s="60"/>
      <c r="M49" s="60"/>
      <c r="N49" s="60"/>
      <c r="O49" s="60">
        <v>601</v>
      </c>
    </row>
    <row r="50" spans="2:15" ht="15" x14ac:dyDescent="0.25">
      <c r="B50" s="58">
        <v>27</v>
      </c>
      <c r="C50" s="60" t="s">
        <v>242</v>
      </c>
      <c r="D50" s="59" t="s">
        <v>243</v>
      </c>
      <c r="E50" s="59"/>
      <c r="F50" s="60"/>
      <c r="G50" s="60"/>
      <c r="H50" s="60"/>
      <c r="I50" s="60"/>
      <c r="J50" s="60"/>
      <c r="K50" s="60"/>
      <c r="L50" s="60"/>
      <c r="M50" s="60"/>
      <c r="N50" s="60"/>
      <c r="O50" s="60">
        <v>601</v>
      </c>
    </row>
    <row r="51" spans="2:15" ht="15" x14ac:dyDescent="0.25">
      <c r="B51" s="58">
        <v>28</v>
      </c>
      <c r="C51" s="60" t="s">
        <v>244</v>
      </c>
      <c r="D51" s="59" t="s">
        <v>245</v>
      </c>
      <c r="E51" s="59"/>
      <c r="F51" s="60"/>
      <c r="G51" s="60"/>
      <c r="H51" s="60"/>
      <c r="I51" s="60"/>
      <c r="J51" s="60"/>
      <c r="K51" s="60"/>
      <c r="L51" s="60"/>
      <c r="M51" s="60"/>
      <c r="N51" s="60"/>
      <c r="O51" s="60">
        <v>601</v>
      </c>
    </row>
    <row r="52" spans="2:15" ht="15" x14ac:dyDescent="0.25">
      <c r="B52" s="58">
        <v>29</v>
      </c>
      <c r="C52" s="60" t="s">
        <v>246</v>
      </c>
      <c r="D52" s="59" t="s">
        <v>247</v>
      </c>
      <c r="E52" s="59"/>
      <c r="F52" s="60"/>
      <c r="G52" s="60"/>
      <c r="H52" s="60"/>
      <c r="I52" s="60"/>
      <c r="J52" s="60"/>
      <c r="K52" s="60"/>
      <c r="L52" s="60"/>
      <c r="M52" s="60"/>
      <c r="N52" s="60"/>
      <c r="O52" s="60">
        <v>601</v>
      </c>
    </row>
    <row r="53" spans="2:15" ht="15" x14ac:dyDescent="0.25">
      <c r="B53" s="58">
        <v>30</v>
      </c>
      <c r="C53" s="60" t="s">
        <v>248</v>
      </c>
      <c r="D53" s="59" t="s">
        <v>249</v>
      </c>
      <c r="E53" s="59"/>
      <c r="F53" s="60"/>
      <c r="G53" s="60"/>
      <c r="H53" s="60"/>
      <c r="I53" s="60"/>
      <c r="J53" s="60"/>
      <c r="K53" s="60"/>
      <c r="L53" s="60"/>
      <c r="M53" s="60"/>
      <c r="N53" s="60"/>
      <c r="O53" s="60">
        <v>601</v>
      </c>
    </row>
    <row r="54" spans="2:15" ht="15" x14ac:dyDescent="0.25">
      <c r="B54" s="58">
        <v>31</v>
      </c>
      <c r="C54" s="60" t="s">
        <v>250</v>
      </c>
      <c r="D54" s="59" t="s">
        <v>251</v>
      </c>
      <c r="E54" s="59"/>
      <c r="F54" s="60"/>
      <c r="G54" s="60"/>
      <c r="H54" s="60"/>
      <c r="I54" s="60"/>
      <c r="J54" s="60"/>
      <c r="K54" s="60"/>
      <c r="L54" s="60"/>
      <c r="M54" s="60"/>
      <c r="N54" s="60"/>
      <c r="O54" s="60">
        <v>601</v>
      </c>
    </row>
    <row r="55" spans="2:15" ht="15" x14ac:dyDescent="0.25">
      <c r="B55" s="58">
        <v>32</v>
      </c>
      <c r="C55" s="60" t="s">
        <v>252</v>
      </c>
      <c r="D55" s="59" t="s">
        <v>253</v>
      </c>
      <c r="E55" s="59"/>
      <c r="F55" s="60"/>
      <c r="G55" s="60"/>
      <c r="H55" s="60"/>
      <c r="I55" s="60"/>
      <c r="J55" s="60"/>
      <c r="K55" s="60"/>
      <c r="L55" s="60"/>
      <c r="M55" s="60"/>
      <c r="N55" s="60"/>
      <c r="O55" s="60">
        <v>601</v>
      </c>
    </row>
    <row r="56" spans="2:15" ht="15" x14ac:dyDescent="0.25">
      <c r="B56" s="58">
        <v>33</v>
      </c>
      <c r="C56" s="60" t="s">
        <v>254</v>
      </c>
      <c r="D56" s="59" t="s">
        <v>255</v>
      </c>
      <c r="E56" s="59"/>
      <c r="F56" s="60"/>
      <c r="G56" s="60"/>
      <c r="H56" s="60"/>
      <c r="I56" s="60"/>
      <c r="J56" s="60"/>
      <c r="K56" s="60"/>
      <c r="L56" s="60"/>
      <c r="M56" s="60"/>
      <c r="N56" s="60"/>
      <c r="O56" s="60">
        <v>601</v>
      </c>
    </row>
    <row r="57" spans="2:15" ht="15" x14ac:dyDescent="0.25">
      <c r="B57" s="58">
        <v>34</v>
      </c>
      <c r="C57" s="60" t="s">
        <v>256</v>
      </c>
      <c r="D57" s="59" t="s">
        <v>257</v>
      </c>
      <c r="E57" s="59"/>
      <c r="F57" s="60"/>
      <c r="G57" s="60"/>
      <c r="H57" s="60"/>
      <c r="I57" s="60"/>
      <c r="J57" s="60"/>
      <c r="K57" s="60"/>
      <c r="L57" s="60"/>
      <c r="M57" s="60"/>
      <c r="N57" s="60"/>
      <c r="O57" s="60">
        <v>601</v>
      </c>
    </row>
    <row r="58" spans="2:15" ht="15" x14ac:dyDescent="0.25">
      <c r="B58" s="58">
        <v>35</v>
      </c>
      <c r="C58" s="60" t="s">
        <v>258</v>
      </c>
      <c r="D58" s="59" t="s">
        <v>259</v>
      </c>
      <c r="E58" s="59"/>
      <c r="F58" s="60"/>
      <c r="G58" s="60"/>
      <c r="H58" s="60"/>
      <c r="I58" s="60"/>
      <c r="J58" s="60"/>
      <c r="K58" s="60"/>
      <c r="L58" s="60"/>
      <c r="M58" s="60"/>
      <c r="N58" s="60"/>
      <c r="O58" s="60">
        <v>601</v>
      </c>
    </row>
    <row r="59" spans="2:15" ht="15" x14ac:dyDescent="0.25">
      <c r="B59" s="58">
        <v>36</v>
      </c>
      <c r="C59" s="60" t="s">
        <v>260</v>
      </c>
      <c r="D59" s="59" t="s">
        <v>261</v>
      </c>
      <c r="E59" s="59"/>
      <c r="F59" s="60"/>
      <c r="G59" s="60"/>
      <c r="H59" s="60"/>
      <c r="I59" s="60"/>
      <c r="J59" s="60"/>
      <c r="K59" s="60"/>
      <c r="L59" s="60"/>
      <c r="M59" s="60"/>
      <c r="N59" s="60"/>
      <c r="O59" s="60">
        <v>601</v>
      </c>
    </row>
    <row r="60" spans="2:15" ht="15" x14ac:dyDescent="0.25">
      <c r="B60" s="58">
        <v>37</v>
      </c>
      <c r="C60" s="60" t="s">
        <v>262</v>
      </c>
      <c r="D60" s="59" t="s">
        <v>263</v>
      </c>
      <c r="E60" s="59"/>
      <c r="F60" s="60"/>
      <c r="G60" s="60"/>
      <c r="H60" s="60"/>
      <c r="I60" s="60"/>
      <c r="J60" s="60"/>
      <c r="K60" s="60"/>
      <c r="L60" s="60"/>
      <c r="M60" s="60"/>
      <c r="N60" s="60"/>
      <c r="O60" s="60">
        <v>601</v>
      </c>
    </row>
    <row r="61" spans="2:15" ht="15" x14ac:dyDescent="0.25">
      <c r="B61" s="58">
        <v>38</v>
      </c>
      <c r="C61" s="60" t="s">
        <v>264</v>
      </c>
      <c r="D61" s="59" t="s">
        <v>265</v>
      </c>
      <c r="E61" s="59"/>
      <c r="F61" s="60"/>
      <c r="G61" s="60"/>
      <c r="H61" s="60"/>
      <c r="I61" s="60"/>
      <c r="J61" s="60"/>
      <c r="K61" s="60"/>
      <c r="L61" s="60"/>
      <c r="M61" s="60"/>
      <c r="N61" s="60"/>
      <c r="O61" s="60">
        <v>601</v>
      </c>
    </row>
    <row r="62" spans="2:15" ht="15" x14ac:dyDescent="0.25">
      <c r="B62" s="58">
        <v>39</v>
      </c>
      <c r="C62" s="60" t="s">
        <v>266</v>
      </c>
      <c r="D62" s="59" t="s">
        <v>267</v>
      </c>
      <c r="E62" s="59"/>
      <c r="F62" s="60"/>
      <c r="G62" s="60"/>
      <c r="H62" s="60"/>
      <c r="I62" s="60"/>
      <c r="J62" s="60"/>
      <c r="K62" s="60"/>
      <c r="L62" s="60"/>
      <c r="M62" s="60"/>
      <c r="N62" s="60"/>
      <c r="O62" s="60">
        <v>601</v>
      </c>
    </row>
    <row r="63" spans="2:15" ht="15" x14ac:dyDescent="0.25">
      <c r="B63" s="58">
        <v>40</v>
      </c>
      <c r="C63" s="60" t="s">
        <v>268</v>
      </c>
      <c r="D63" s="59" t="s">
        <v>269</v>
      </c>
      <c r="E63" s="59"/>
      <c r="F63" s="60"/>
      <c r="G63" s="60"/>
      <c r="H63" s="60"/>
      <c r="I63" s="60"/>
      <c r="J63" s="60"/>
      <c r="K63" s="60"/>
      <c r="L63" s="60"/>
      <c r="M63" s="60"/>
      <c r="N63" s="60"/>
      <c r="O63" s="60">
        <v>601</v>
      </c>
    </row>
    <row r="64" spans="2:15" ht="15" x14ac:dyDescent="0.25">
      <c r="B64" s="58">
        <v>41</v>
      </c>
      <c r="C64" s="60" t="s">
        <v>270</v>
      </c>
      <c r="D64" s="59" t="s">
        <v>271</v>
      </c>
      <c r="E64" s="59"/>
      <c r="F64" s="60"/>
      <c r="G64" s="60"/>
      <c r="H64" s="60"/>
      <c r="I64" s="60"/>
      <c r="J64" s="60"/>
      <c r="K64" s="60"/>
      <c r="L64" s="60"/>
      <c r="M64" s="60"/>
      <c r="N64" s="60"/>
      <c r="O64" s="60">
        <v>601</v>
      </c>
    </row>
    <row r="65" spans="2:15" ht="15" x14ac:dyDescent="0.25">
      <c r="B65" s="58">
        <v>42</v>
      </c>
      <c r="C65" s="60" t="s">
        <v>272</v>
      </c>
      <c r="D65" s="59" t="s">
        <v>273</v>
      </c>
      <c r="E65" s="59"/>
      <c r="F65" s="60"/>
      <c r="G65" s="60"/>
      <c r="H65" s="60"/>
      <c r="I65" s="60"/>
      <c r="J65" s="60"/>
      <c r="K65" s="60"/>
      <c r="L65" s="60"/>
      <c r="M65" s="60"/>
      <c r="N65" s="60"/>
      <c r="O65" s="60">
        <v>601</v>
      </c>
    </row>
    <row r="66" spans="2:15" ht="15" x14ac:dyDescent="0.25">
      <c r="B66" s="58">
        <v>43</v>
      </c>
      <c r="C66" s="60" t="s">
        <v>274</v>
      </c>
      <c r="D66" s="59" t="s">
        <v>275</v>
      </c>
      <c r="E66" s="59"/>
      <c r="F66" s="60"/>
      <c r="G66" s="60"/>
      <c r="H66" s="60"/>
      <c r="I66" s="60"/>
      <c r="J66" s="60"/>
      <c r="K66" s="60"/>
      <c r="L66" s="60"/>
      <c r="M66" s="60"/>
      <c r="N66" s="60"/>
      <c r="O66" s="60">
        <v>601</v>
      </c>
    </row>
    <row r="67" spans="2:15" ht="15" x14ac:dyDescent="0.25">
      <c r="B67" s="58">
        <v>44</v>
      </c>
      <c r="C67" s="60" t="s">
        <v>276</v>
      </c>
      <c r="D67" s="59" t="s">
        <v>277</v>
      </c>
      <c r="E67" s="59"/>
      <c r="F67" s="60"/>
      <c r="G67" s="60"/>
      <c r="H67" s="60"/>
      <c r="I67" s="60"/>
      <c r="J67" s="60"/>
      <c r="K67" s="60"/>
      <c r="L67" s="60"/>
      <c r="M67" s="60"/>
      <c r="N67" s="60"/>
      <c r="O67" s="60">
        <v>601</v>
      </c>
    </row>
    <row r="68" spans="2:15" ht="15" x14ac:dyDescent="0.25">
      <c r="B68" s="58">
        <v>45</v>
      </c>
      <c r="C68" s="60" t="s">
        <v>278</v>
      </c>
      <c r="D68" s="59" t="s">
        <v>279</v>
      </c>
      <c r="E68" s="59"/>
      <c r="F68" s="60"/>
      <c r="G68" s="60"/>
      <c r="H68" s="60"/>
      <c r="I68" s="60"/>
      <c r="J68" s="60"/>
      <c r="K68" s="60"/>
      <c r="L68" s="60"/>
      <c r="M68" s="60"/>
      <c r="N68" s="60"/>
      <c r="O68" s="60">
        <v>601</v>
      </c>
    </row>
    <row r="69" spans="2:15" ht="15" x14ac:dyDescent="0.25">
      <c r="B69" s="58">
        <v>46</v>
      </c>
      <c r="C69" s="60" t="s">
        <v>280</v>
      </c>
      <c r="D69" s="59" t="s">
        <v>281</v>
      </c>
      <c r="E69" s="59"/>
      <c r="F69" s="60"/>
      <c r="G69" s="60"/>
      <c r="H69" s="60"/>
      <c r="I69" s="60"/>
      <c r="J69" s="60"/>
      <c r="K69" s="60"/>
      <c r="L69" s="60"/>
      <c r="M69" s="60"/>
      <c r="N69" s="60"/>
      <c r="O69" s="60">
        <v>601</v>
      </c>
    </row>
    <row r="70" spans="2:15" ht="15" x14ac:dyDescent="0.25">
      <c r="B70" s="58">
        <v>47</v>
      </c>
      <c r="C70" s="60" t="s">
        <v>282</v>
      </c>
      <c r="D70" s="59" t="s">
        <v>283</v>
      </c>
      <c r="E70" s="59"/>
      <c r="F70" s="60"/>
      <c r="G70" s="60"/>
      <c r="H70" s="60"/>
      <c r="I70" s="60"/>
      <c r="J70" s="60"/>
      <c r="K70" s="60"/>
      <c r="L70" s="60"/>
      <c r="M70" s="60"/>
      <c r="N70" s="60"/>
      <c r="O70" s="60">
        <v>601</v>
      </c>
    </row>
    <row r="71" spans="2:15" ht="15" x14ac:dyDescent="0.25">
      <c r="B71" s="58">
        <v>48</v>
      </c>
      <c r="C71" s="60" t="s">
        <v>284</v>
      </c>
      <c r="D71" s="59" t="s">
        <v>285</v>
      </c>
      <c r="E71" s="59"/>
      <c r="F71" s="60"/>
      <c r="G71" s="60"/>
      <c r="H71" s="60"/>
      <c r="I71" s="60"/>
      <c r="J71" s="60"/>
      <c r="K71" s="60"/>
      <c r="L71" s="60"/>
      <c r="M71" s="60"/>
      <c r="N71" s="60"/>
      <c r="O71" s="60">
        <v>601</v>
      </c>
    </row>
    <row r="72" spans="2:15" ht="15" x14ac:dyDescent="0.25">
      <c r="B72" s="58">
        <v>49</v>
      </c>
      <c r="C72" s="60" t="s">
        <v>286</v>
      </c>
      <c r="D72" s="59" t="s">
        <v>287</v>
      </c>
      <c r="E72" s="59"/>
      <c r="F72" s="60"/>
      <c r="G72" s="60"/>
      <c r="H72" s="60"/>
      <c r="I72" s="60"/>
      <c r="J72" s="60"/>
      <c r="K72" s="60"/>
      <c r="L72" s="60"/>
      <c r="M72" s="60"/>
      <c r="N72" s="60"/>
      <c r="O72" s="60">
        <v>601</v>
      </c>
    </row>
    <row r="73" spans="2:15" ht="15" x14ac:dyDescent="0.25">
      <c r="B73" s="58">
        <v>50</v>
      </c>
      <c r="C73" s="60" t="s">
        <v>288</v>
      </c>
      <c r="D73" s="59" t="s">
        <v>289</v>
      </c>
      <c r="E73" s="59"/>
      <c r="F73" s="60"/>
      <c r="G73" s="60"/>
      <c r="H73" s="60"/>
      <c r="I73" s="60"/>
      <c r="J73" s="60"/>
      <c r="K73" s="60"/>
      <c r="L73" s="60"/>
      <c r="M73" s="60"/>
      <c r="N73" s="60"/>
      <c r="O73" s="60">
        <v>601</v>
      </c>
    </row>
    <row r="74" spans="2:15" ht="15" x14ac:dyDescent="0.25">
      <c r="B74" s="58">
        <v>51</v>
      </c>
      <c r="C74" s="60" t="s">
        <v>290</v>
      </c>
      <c r="D74" s="59" t="s">
        <v>291</v>
      </c>
      <c r="E74" s="59"/>
      <c r="F74" s="60"/>
      <c r="G74" s="60"/>
      <c r="H74" s="60"/>
      <c r="I74" s="60"/>
      <c r="J74" s="60"/>
      <c r="K74" s="60"/>
      <c r="L74" s="60"/>
      <c r="M74" s="60"/>
      <c r="N74" s="60"/>
      <c r="O74" s="60">
        <v>601</v>
      </c>
    </row>
    <row r="75" spans="2:15" ht="15" x14ac:dyDescent="0.25">
      <c r="B75" s="58">
        <v>52</v>
      </c>
      <c r="C75" s="60" t="s">
        <v>292</v>
      </c>
      <c r="D75" s="59" t="s">
        <v>293</v>
      </c>
      <c r="E75" s="59"/>
      <c r="F75" s="60"/>
      <c r="G75" s="60"/>
      <c r="H75" s="60"/>
      <c r="I75" s="60"/>
      <c r="J75" s="60"/>
      <c r="K75" s="60"/>
      <c r="L75" s="60"/>
      <c r="M75" s="60"/>
      <c r="N75" s="60"/>
      <c r="O75" s="60">
        <v>601</v>
      </c>
    </row>
    <row r="76" spans="2:15" ht="15" x14ac:dyDescent="0.25">
      <c r="B76" s="58">
        <v>53</v>
      </c>
      <c r="C76" s="60" t="s">
        <v>294</v>
      </c>
      <c r="D76" s="59" t="s">
        <v>295</v>
      </c>
      <c r="E76" s="59"/>
      <c r="F76" s="60"/>
      <c r="G76" s="60"/>
      <c r="H76" s="60"/>
      <c r="I76" s="60"/>
      <c r="J76" s="60"/>
      <c r="K76" s="60"/>
      <c r="L76" s="60"/>
      <c r="M76" s="60"/>
      <c r="N76" s="60"/>
      <c r="O76" s="60">
        <v>601</v>
      </c>
    </row>
    <row r="77" spans="2:15" ht="15" x14ac:dyDescent="0.25">
      <c r="B77" s="58">
        <v>54</v>
      </c>
      <c r="C77" s="60" t="s">
        <v>296</v>
      </c>
      <c r="D77" s="59" t="s">
        <v>297</v>
      </c>
      <c r="E77" s="59"/>
      <c r="F77" s="60"/>
      <c r="G77" s="60"/>
      <c r="H77" s="60"/>
      <c r="I77" s="60"/>
      <c r="J77" s="60"/>
      <c r="K77" s="60"/>
      <c r="L77" s="60"/>
      <c r="M77" s="60"/>
      <c r="N77" s="60"/>
      <c r="O77" s="60">
        <v>601</v>
      </c>
    </row>
    <row r="78" spans="2:15" ht="15" x14ac:dyDescent="0.25">
      <c r="B78" s="58">
        <v>55</v>
      </c>
      <c r="C78" s="60" t="s">
        <v>298</v>
      </c>
      <c r="D78" s="59" t="s">
        <v>299</v>
      </c>
      <c r="E78" s="59"/>
      <c r="F78" s="60"/>
      <c r="G78" s="60"/>
      <c r="H78" s="60"/>
      <c r="I78" s="60"/>
      <c r="J78" s="60"/>
      <c r="K78" s="60"/>
      <c r="L78" s="60"/>
      <c r="M78" s="60"/>
      <c r="N78" s="60"/>
      <c r="O78" s="60">
        <v>601</v>
      </c>
    </row>
    <row r="79" spans="2:15" ht="15" x14ac:dyDescent="0.25">
      <c r="B79" s="58">
        <v>56</v>
      </c>
      <c r="C79" s="60" t="s">
        <v>300</v>
      </c>
      <c r="D79" s="59" t="s">
        <v>301</v>
      </c>
      <c r="E79" s="59"/>
      <c r="F79" s="60"/>
      <c r="G79" s="60"/>
      <c r="H79" s="60"/>
      <c r="I79" s="60"/>
      <c r="J79" s="60"/>
      <c r="K79" s="60"/>
      <c r="L79" s="60"/>
      <c r="M79" s="60"/>
      <c r="N79" s="60"/>
      <c r="O79" s="60">
        <v>601</v>
      </c>
    </row>
    <row r="80" spans="2:15" ht="15" x14ac:dyDescent="0.25">
      <c r="B80" s="58">
        <v>57</v>
      </c>
      <c r="C80" s="60" t="s">
        <v>302</v>
      </c>
      <c r="D80" s="59" t="s">
        <v>303</v>
      </c>
      <c r="E80" s="59"/>
      <c r="F80" s="60"/>
      <c r="G80" s="60"/>
      <c r="H80" s="60"/>
      <c r="I80" s="60"/>
      <c r="J80" s="60"/>
      <c r="K80" s="60"/>
      <c r="L80" s="60"/>
      <c r="M80" s="60"/>
      <c r="N80" s="60"/>
      <c r="O80" s="60">
        <v>601</v>
      </c>
    </row>
    <row r="81" spans="2:15" ht="15" x14ac:dyDescent="0.25">
      <c r="B81" s="58">
        <v>58</v>
      </c>
      <c r="C81" s="60" t="s">
        <v>304</v>
      </c>
      <c r="D81" s="59" t="s">
        <v>305</v>
      </c>
      <c r="E81" s="59"/>
      <c r="F81" s="60"/>
      <c r="G81" s="60"/>
      <c r="H81" s="60"/>
      <c r="I81" s="60"/>
      <c r="J81" s="60"/>
      <c r="K81" s="60"/>
      <c r="L81" s="60"/>
      <c r="M81" s="60"/>
      <c r="N81" s="60"/>
      <c r="O81" s="60">
        <v>601</v>
      </c>
    </row>
    <row r="82" spans="2:15" ht="15" x14ac:dyDescent="0.25">
      <c r="B82" s="58">
        <v>59</v>
      </c>
      <c r="C82" s="60" t="s">
        <v>306</v>
      </c>
      <c r="D82" s="59" t="s">
        <v>307</v>
      </c>
      <c r="E82" s="59"/>
      <c r="F82" s="60"/>
      <c r="G82" s="60"/>
      <c r="H82" s="60"/>
      <c r="I82" s="60"/>
      <c r="J82" s="60"/>
      <c r="K82" s="60"/>
      <c r="L82" s="60"/>
      <c r="M82" s="60"/>
      <c r="N82" s="60"/>
      <c r="O82" s="60">
        <v>601</v>
      </c>
    </row>
    <row r="83" spans="2:15" ht="15" x14ac:dyDescent="0.25">
      <c r="B83" s="58">
        <v>60</v>
      </c>
      <c r="C83" s="60" t="s">
        <v>308</v>
      </c>
      <c r="D83" s="59" t="s">
        <v>309</v>
      </c>
      <c r="E83" s="59"/>
      <c r="F83" s="60"/>
      <c r="G83" s="60"/>
      <c r="H83" s="60"/>
      <c r="I83" s="60"/>
      <c r="J83" s="60"/>
      <c r="K83" s="60"/>
      <c r="L83" s="60"/>
      <c r="M83" s="60"/>
      <c r="N83" s="60"/>
      <c r="O83" s="60">
        <v>601</v>
      </c>
    </row>
    <row r="84" spans="2:15" ht="15" x14ac:dyDescent="0.25">
      <c r="B84" s="58">
        <v>61</v>
      </c>
      <c r="C84" s="60" t="s">
        <v>310</v>
      </c>
      <c r="D84" s="59" t="s">
        <v>311</v>
      </c>
      <c r="E84" s="59"/>
      <c r="F84" s="60"/>
      <c r="G84" s="60"/>
      <c r="H84" s="60"/>
      <c r="I84" s="60"/>
      <c r="J84" s="60"/>
      <c r="K84" s="60"/>
      <c r="L84" s="60"/>
      <c r="M84" s="60"/>
      <c r="N84" s="60"/>
      <c r="O84" s="60">
        <v>601</v>
      </c>
    </row>
    <row r="85" spans="2:15" ht="15" x14ac:dyDescent="0.25">
      <c r="B85" s="58">
        <v>62</v>
      </c>
      <c r="C85" s="60" t="s">
        <v>312</v>
      </c>
      <c r="D85" s="59" t="s">
        <v>313</v>
      </c>
      <c r="E85" s="59"/>
      <c r="F85" s="60"/>
      <c r="G85" s="60"/>
      <c r="H85" s="60"/>
      <c r="I85" s="60"/>
      <c r="J85" s="60"/>
      <c r="K85" s="60"/>
      <c r="L85" s="60"/>
      <c r="M85" s="60"/>
      <c r="N85" s="60"/>
      <c r="O85" s="60">
        <v>601</v>
      </c>
    </row>
    <row r="86" spans="2:15" ht="15" x14ac:dyDescent="0.25">
      <c r="B86" s="58">
        <v>63</v>
      </c>
      <c r="C86" s="60" t="s">
        <v>314</v>
      </c>
      <c r="D86" s="59" t="s">
        <v>315</v>
      </c>
      <c r="E86" s="59"/>
      <c r="F86" s="60"/>
      <c r="G86" s="60"/>
      <c r="H86" s="60"/>
      <c r="I86" s="60"/>
      <c r="J86" s="60"/>
      <c r="K86" s="60"/>
      <c r="L86" s="60"/>
      <c r="M86" s="60"/>
      <c r="N86" s="60"/>
      <c r="O86" s="60">
        <v>601</v>
      </c>
    </row>
    <row r="87" spans="2:15" ht="15" x14ac:dyDescent="0.25">
      <c r="B87" s="58">
        <v>64</v>
      </c>
      <c r="C87" s="60" t="s">
        <v>316</v>
      </c>
      <c r="D87" s="59" t="s">
        <v>317</v>
      </c>
      <c r="E87" s="59"/>
      <c r="F87" s="60"/>
      <c r="G87" s="60"/>
      <c r="H87" s="60"/>
      <c r="I87" s="60"/>
      <c r="J87" s="60"/>
      <c r="K87" s="60"/>
      <c r="L87" s="60"/>
      <c r="M87" s="60"/>
      <c r="N87" s="60"/>
      <c r="O87" s="60">
        <v>601</v>
      </c>
    </row>
    <row r="88" spans="2:15" ht="15" x14ac:dyDescent="0.25">
      <c r="B88" s="58">
        <v>65</v>
      </c>
      <c r="C88" s="60" t="s">
        <v>318</v>
      </c>
      <c r="D88" s="59" t="s">
        <v>319</v>
      </c>
      <c r="E88" s="59"/>
      <c r="F88" s="60"/>
      <c r="G88" s="60"/>
      <c r="H88" s="60"/>
      <c r="I88" s="60"/>
      <c r="J88" s="60"/>
      <c r="K88" s="60"/>
      <c r="L88" s="60"/>
      <c r="M88" s="60"/>
      <c r="N88" s="60"/>
      <c r="O88" s="60">
        <v>601</v>
      </c>
    </row>
    <row r="89" spans="2:15" ht="15" x14ac:dyDescent="0.25">
      <c r="B89" s="58">
        <v>66</v>
      </c>
      <c r="C89" s="60" t="s">
        <v>320</v>
      </c>
      <c r="D89" s="59" t="s">
        <v>321</v>
      </c>
      <c r="E89" s="59"/>
      <c r="F89" s="60"/>
      <c r="G89" s="60"/>
      <c r="H89" s="60"/>
      <c r="I89" s="60"/>
      <c r="J89" s="60"/>
      <c r="K89" s="60"/>
      <c r="L89" s="60"/>
      <c r="M89" s="60"/>
      <c r="N89" s="60"/>
      <c r="O89" s="60">
        <v>601</v>
      </c>
    </row>
    <row r="90" spans="2:15" ht="15" x14ac:dyDescent="0.25">
      <c r="B90" s="58">
        <v>67</v>
      </c>
      <c r="C90" s="60" t="s">
        <v>322</v>
      </c>
      <c r="D90" s="59" t="s">
        <v>323</v>
      </c>
      <c r="E90" s="59"/>
      <c r="F90" s="60"/>
      <c r="G90" s="60"/>
      <c r="H90" s="60"/>
      <c r="I90" s="60"/>
      <c r="J90" s="60"/>
      <c r="K90" s="60"/>
      <c r="L90" s="60"/>
      <c r="M90" s="60"/>
      <c r="N90" s="60"/>
      <c r="O90" s="60">
        <v>601</v>
      </c>
    </row>
    <row r="91" spans="2:15" ht="15" x14ac:dyDescent="0.25">
      <c r="B91" s="58">
        <v>68</v>
      </c>
      <c r="C91" s="60" t="s">
        <v>324</v>
      </c>
      <c r="D91" s="59" t="s">
        <v>325</v>
      </c>
      <c r="E91" s="59"/>
      <c r="F91" s="60"/>
      <c r="G91" s="60"/>
      <c r="H91" s="60"/>
      <c r="I91" s="60"/>
      <c r="J91" s="60"/>
      <c r="K91" s="60"/>
      <c r="L91" s="60"/>
      <c r="M91" s="60"/>
      <c r="N91" s="60"/>
      <c r="O91" s="60">
        <v>601</v>
      </c>
    </row>
    <row r="92" spans="2:15" ht="15" x14ac:dyDescent="0.25">
      <c r="B92" s="58">
        <v>69</v>
      </c>
      <c r="C92" s="60" t="s">
        <v>326</v>
      </c>
      <c r="D92" s="59" t="s">
        <v>327</v>
      </c>
      <c r="E92" s="59"/>
      <c r="F92" s="60"/>
      <c r="G92" s="60"/>
      <c r="H92" s="60"/>
      <c r="I92" s="60"/>
      <c r="J92" s="60"/>
      <c r="K92" s="60"/>
      <c r="L92" s="60"/>
      <c r="M92" s="60"/>
      <c r="N92" s="60"/>
      <c r="O92" s="60">
        <v>601</v>
      </c>
    </row>
    <row r="93" spans="2:15" ht="15" x14ac:dyDescent="0.25">
      <c r="B93" s="58">
        <v>70</v>
      </c>
      <c r="C93" s="60" t="s">
        <v>328</v>
      </c>
      <c r="D93" s="59" t="s">
        <v>329</v>
      </c>
      <c r="E93" s="59"/>
      <c r="F93" s="60"/>
      <c r="G93" s="60"/>
      <c r="H93" s="60"/>
      <c r="I93" s="60"/>
      <c r="J93" s="60"/>
      <c r="K93" s="60"/>
      <c r="L93" s="60"/>
      <c r="M93" s="60"/>
      <c r="N93" s="60"/>
      <c r="O93" s="60">
        <v>601</v>
      </c>
    </row>
    <row r="94" spans="2:15" ht="15" x14ac:dyDescent="0.25">
      <c r="B94" s="58">
        <v>71</v>
      </c>
      <c r="C94" s="60" t="s">
        <v>330</v>
      </c>
      <c r="D94" s="59" t="s">
        <v>331</v>
      </c>
      <c r="E94" s="59"/>
      <c r="F94" s="60"/>
      <c r="G94" s="60"/>
      <c r="H94" s="60"/>
      <c r="I94" s="60"/>
      <c r="J94" s="60"/>
      <c r="K94" s="60"/>
      <c r="L94" s="60"/>
      <c r="M94" s="60"/>
      <c r="N94" s="60"/>
      <c r="O94" s="60">
        <v>601</v>
      </c>
    </row>
    <row r="95" spans="2:15" ht="15" x14ac:dyDescent="0.25">
      <c r="B95" s="58">
        <v>72</v>
      </c>
      <c r="C95" s="60" t="s">
        <v>332</v>
      </c>
      <c r="D95" s="59" t="s">
        <v>333</v>
      </c>
      <c r="E95" s="59"/>
      <c r="F95" s="60"/>
      <c r="G95" s="60"/>
      <c r="H95" s="60"/>
      <c r="I95" s="60"/>
      <c r="J95" s="60"/>
      <c r="K95" s="60"/>
      <c r="L95" s="60"/>
      <c r="M95" s="60"/>
      <c r="N95" s="60"/>
      <c r="O95" s="60">
        <v>601</v>
      </c>
    </row>
    <row r="96" spans="2:15" ht="15" x14ac:dyDescent="0.25">
      <c r="B96" s="58">
        <v>73</v>
      </c>
      <c r="C96" s="60" t="s">
        <v>334</v>
      </c>
      <c r="D96" s="59" t="s">
        <v>335</v>
      </c>
      <c r="E96" s="59"/>
      <c r="F96" s="60"/>
      <c r="G96" s="60"/>
      <c r="H96" s="60"/>
      <c r="I96" s="60"/>
      <c r="J96" s="60"/>
      <c r="K96" s="60"/>
      <c r="L96" s="60"/>
      <c r="M96" s="60"/>
      <c r="N96" s="60"/>
      <c r="O96" s="60">
        <v>601</v>
      </c>
    </row>
    <row r="97" spans="2:15" ht="15" x14ac:dyDescent="0.25">
      <c r="B97" s="58">
        <v>74</v>
      </c>
      <c r="C97" s="60" t="s">
        <v>336</v>
      </c>
      <c r="D97" s="59" t="s">
        <v>337</v>
      </c>
      <c r="E97" s="59"/>
      <c r="F97" s="60"/>
      <c r="G97" s="60"/>
      <c r="H97" s="60"/>
      <c r="I97" s="60"/>
      <c r="J97" s="60"/>
      <c r="K97" s="60"/>
      <c r="L97" s="60"/>
      <c r="M97" s="60"/>
      <c r="N97" s="60"/>
      <c r="O97" s="60">
        <v>601</v>
      </c>
    </row>
    <row r="98" spans="2:15" ht="15" x14ac:dyDescent="0.25">
      <c r="B98" s="58">
        <v>75</v>
      </c>
      <c r="C98" s="60" t="s">
        <v>338</v>
      </c>
      <c r="D98" s="59" t="s">
        <v>339</v>
      </c>
      <c r="E98" s="59"/>
      <c r="F98" s="60"/>
      <c r="G98" s="60"/>
      <c r="H98" s="60"/>
      <c r="I98" s="60"/>
      <c r="J98" s="60"/>
      <c r="K98" s="60"/>
      <c r="L98" s="60"/>
      <c r="M98" s="60"/>
      <c r="N98" s="60"/>
      <c r="O98" s="60">
        <v>601</v>
      </c>
    </row>
    <row r="99" spans="2:15" ht="15" x14ac:dyDescent="0.25">
      <c r="B99" s="58">
        <v>76</v>
      </c>
      <c r="C99" s="60" t="s">
        <v>340</v>
      </c>
      <c r="D99" s="59" t="s">
        <v>341</v>
      </c>
      <c r="E99" s="59"/>
      <c r="F99" s="60"/>
      <c r="G99" s="60"/>
      <c r="H99" s="60"/>
      <c r="I99" s="60"/>
      <c r="J99" s="60"/>
      <c r="K99" s="60"/>
      <c r="L99" s="60"/>
      <c r="M99" s="60"/>
      <c r="N99" s="60"/>
      <c r="O99" s="60">
        <v>601</v>
      </c>
    </row>
    <row r="100" spans="2:15" ht="15" x14ac:dyDescent="0.25">
      <c r="B100" s="58">
        <v>77</v>
      </c>
      <c r="C100" s="60" t="s">
        <v>342</v>
      </c>
      <c r="D100" s="59" t="s">
        <v>343</v>
      </c>
      <c r="E100" s="59"/>
      <c r="F100" s="60"/>
      <c r="G100" s="60"/>
      <c r="H100" s="60"/>
      <c r="I100" s="60"/>
      <c r="J100" s="60"/>
      <c r="K100" s="60"/>
      <c r="L100" s="60"/>
      <c r="M100" s="60"/>
      <c r="N100" s="60"/>
      <c r="O100" s="60">
        <v>601</v>
      </c>
    </row>
    <row r="101" spans="2:15" ht="15" x14ac:dyDescent="0.25">
      <c r="B101" s="58">
        <v>78</v>
      </c>
      <c r="C101" s="60" t="s">
        <v>344</v>
      </c>
      <c r="D101" s="59" t="s">
        <v>345</v>
      </c>
      <c r="E101" s="59"/>
      <c r="F101" s="60"/>
      <c r="G101" s="60"/>
      <c r="H101" s="60"/>
      <c r="I101" s="60"/>
      <c r="J101" s="60"/>
      <c r="K101" s="60"/>
      <c r="L101" s="60"/>
      <c r="M101" s="60"/>
      <c r="N101" s="60"/>
      <c r="O101" s="60">
        <v>601</v>
      </c>
    </row>
    <row r="102" spans="2:15" ht="15" x14ac:dyDescent="0.25">
      <c r="B102" s="58">
        <v>79</v>
      </c>
      <c r="C102" s="60" t="s">
        <v>346</v>
      </c>
      <c r="D102" s="59" t="s">
        <v>347</v>
      </c>
      <c r="E102" s="59"/>
      <c r="F102" s="60"/>
      <c r="G102" s="60"/>
      <c r="H102" s="60"/>
      <c r="I102" s="60"/>
      <c r="J102" s="60"/>
      <c r="K102" s="60"/>
      <c r="L102" s="60"/>
      <c r="M102" s="60"/>
      <c r="N102" s="60"/>
      <c r="O102" s="60">
        <v>601</v>
      </c>
    </row>
    <row r="103" spans="2:15" ht="15" x14ac:dyDescent="0.25">
      <c r="B103" s="58">
        <v>80</v>
      </c>
      <c r="C103" s="60" t="s">
        <v>348</v>
      </c>
      <c r="D103" s="59" t="s">
        <v>349</v>
      </c>
      <c r="E103" s="59"/>
      <c r="F103" s="60"/>
      <c r="G103" s="60"/>
      <c r="H103" s="60"/>
      <c r="I103" s="60"/>
      <c r="J103" s="60"/>
      <c r="K103" s="60"/>
      <c r="L103" s="60"/>
      <c r="M103" s="60"/>
      <c r="N103" s="60"/>
      <c r="O103" s="60">
        <v>601</v>
      </c>
    </row>
    <row r="104" spans="2:15" ht="15" x14ac:dyDescent="0.25">
      <c r="B104" s="58">
        <v>81</v>
      </c>
      <c r="C104" s="60" t="s">
        <v>350</v>
      </c>
      <c r="D104" s="59" t="s">
        <v>351</v>
      </c>
      <c r="E104" s="59"/>
      <c r="F104" s="60"/>
      <c r="G104" s="60"/>
      <c r="H104" s="60"/>
      <c r="I104" s="60"/>
      <c r="J104" s="60"/>
      <c r="K104" s="60"/>
      <c r="L104" s="60"/>
      <c r="M104" s="60"/>
      <c r="N104" s="60"/>
      <c r="O104" s="60">
        <v>601</v>
      </c>
    </row>
    <row r="105" spans="2:15" ht="15" x14ac:dyDescent="0.25">
      <c r="B105" s="58">
        <v>82</v>
      </c>
      <c r="C105" s="60" t="s">
        <v>352</v>
      </c>
      <c r="D105" s="59" t="s">
        <v>353</v>
      </c>
      <c r="E105" s="59"/>
      <c r="F105" s="60"/>
      <c r="G105" s="60"/>
      <c r="H105" s="60"/>
      <c r="I105" s="60"/>
      <c r="J105" s="60"/>
      <c r="K105" s="60"/>
      <c r="L105" s="60"/>
      <c r="M105" s="60"/>
      <c r="N105" s="60"/>
      <c r="O105" s="60">
        <v>601</v>
      </c>
    </row>
    <row r="106" spans="2:15" ht="15" x14ac:dyDescent="0.25">
      <c r="B106" s="58">
        <v>83</v>
      </c>
      <c r="C106" s="60" t="s">
        <v>354</v>
      </c>
      <c r="D106" s="59" t="s">
        <v>355</v>
      </c>
      <c r="E106" s="59"/>
      <c r="F106" s="60"/>
      <c r="G106" s="60"/>
      <c r="H106" s="60"/>
      <c r="I106" s="60"/>
      <c r="J106" s="60"/>
      <c r="K106" s="60"/>
      <c r="L106" s="60"/>
      <c r="M106" s="60"/>
      <c r="N106" s="60"/>
      <c r="O106" s="60">
        <v>601</v>
      </c>
    </row>
    <row r="107" spans="2:15" ht="15" x14ac:dyDescent="0.25">
      <c r="B107" s="58">
        <v>84</v>
      </c>
      <c r="C107" s="60" t="s">
        <v>356</v>
      </c>
      <c r="D107" s="59" t="s">
        <v>357</v>
      </c>
      <c r="E107" s="59"/>
      <c r="F107" s="60"/>
      <c r="G107" s="60"/>
      <c r="H107" s="60"/>
      <c r="I107" s="60"/>
      <c r="J107" s="60"/>
      <c r="K107" s="60"/>
      <c r="L107" s="60"/>
      <c r="M107" s="60"/>
      <c r="N107" s="60"/>
      <c r="O107" s="60">
        <v>601</v>
      </c>
    </row>
    <row r="108" spans="2:15" ht="15" x14ac:dyDescent="0.25">
      <c r="B108" s="58">
        <v>85</v>
      </c>
      <c r="C108" s="60" t="s">
        <v>358</v>
      </c>
      <c r="D108" s="59" t="s">
        <v>359</v>
      </c>
      <c r="E108" s="59"/>
      <c r="F108" s="60"/>
      <c r="G108" s="60"/>
      <c r="H108" s="60"/>
      <c r="I108" s="60"/>
      <c r="J108" s="60"/>
      <c r="K108" s="60"/>
      <c r="L108" s="60"/>
      <c r="M108" s="60"/>
      <c r="N108" s="60"/>
      <c r="O108" s="60">
        <v>601</v>
      </c>
    </row>
    <row r="109" spans="2:15" ht="15" x14ac:dyDescent="0.25">
      <c r="B109" s="58">
        <v>86</v>
      </c>
      <c r="C109" s="60" t="s">
        <v>360</v>
      </c>
      <c r="D109" s="59" t="s">
        <v>361</v>
      </c>
      <c r="E109" s="59"/>
      <c r="F109" s="60"/>
      <c r="G109" s="60"/>
      <c r="H109" s="60"/>
      <c r="I109" s="60"/>
      <c r="J109" s="60"/>
      <c r="K109" s="60"/>
      <c r="L109" s="60"/>
      <c r="M109" s="60"/>
      <c r="N109" s="60"/>
      <c r="O109" s="60">
        <v>601</v>
      </c>
    </row>
    <row r="110" spans="2:15" ht="15" x14ac:dyDescent="0.25">
      <c r="B110" s="58">
        <v>87</v>
      </c>
      <c r="C110" s="60" t="s">
        <v>362</v>
      </c>
      <c r="D110" s="59" t="s">
        <v>363</v>
      </c>
      <c r="E110" s="59"/>
      <c r="F110" s="60"/>
      <c r="G110" s="60"/>
      <c r="H110" s="60"/>
      <c r="I110" s="60"/>
      <c r="J110" s="60"/>
      <c r="K110" s="60"/>
      <c r="L110" s="60"/>
      <c r="M110" s="60"/>
      <c r="N110" s="60"/>
      <c r="O110" s="60">
        <v>601</v>
      </c>
    </row>
    <row r="111" spans="2:15" ht="15" x14ac:dyDescent="0.25">
      <c r="B111" s="58">
        <v>88</v>
      </c>
      <c r="C111" s="60" t="s">
        <v>364</v>
      </c>
      <c r="D111" s="59" t="s">
        <v>365</v>
      </c>
      <c r="E111" s="59"/>
      <c r="F111" s="60"/>
      <c r="G111" s="60"/>
      <c r="H111" s="60"/>
      <c r="I111" s="60"/>
      <c r="J111" s="60"/>
      <c r="K111" s="60"/>
      <c r="L111" s="60"/>
      <c r="M111" s="60"/>
      <c r="N111" s="60"/>
      <c r="O111" s="60">
        <v>601</v>
      </c>
    </row>
    <row r="112" spans="2:15" ht="15" x14ac:dyDescent="0.25">
      <c r="B112" s="58">
        <v>89</v>
      </c>
      <c r="C112" s="60" t="s">
        <v>366</v>
      </c>
      <c r="D112" s="59" t="s">
        <v>367</v>
      </c>
      <c r="E112" s="59"/>
      <c r="F112" s="60"/>
      <c r="G112" s="60"/>
      <c r="H112" s="60"/>
      <c r="I112" s="60"/>
      <c r="J112" s="60"/>
      <c r="K112" s="60"/>
      <c r="L112" s="60"/>
      <c r="M112" s="60"/>
      <c r="N112" s="60"/>
      <c r="O112" s="60">
        <v>601</v>
      </c>
    </row>
    <row r="113" spans="2:15" ht="15" x14ac:dyDescent="0.25">
      <c r="B113" s="58">
        <v>90</v>
      </c>
      <c r="C113" s="60" t="s">
        <v>368</v>
      </c>
      <c r="D113" s="59" t="s">
        <v>369</v>
      </c>
      <c r="E113" s="59"/>
      <c r="F113" s="60"/>
      <c r="G113" s="60"/>
      <c r="H113" s="60"/>
      <c r="I113" s="60"/>
      <c r="J113" s="60"/>
      <c r="K113" s="60"/>
      <c r="L113" s="60"/>
      <c r="M113" s="60"/>
      <c r="N113" s="60"/>
      <c r="O113" s="60">
        <v>601</v>
      </c>
    </row>
    <row r="114" spans="2:15" ht="15" x14ac:dyDescent="0.25">
      <c r="B114" s="58">
        <v>91</v>
      </c>
      <c r="C114" s="60" t="s">
        <v>370</v>
      </c>
      <c r="D114" s="59" t="s">
        <v>371</v>
      </c>
      <c r="E114" s="59"/>
      <c r="F114" s="60"/>
      <c r="G114" s="60"/>
      <c r="H114" s="60"/>
      <c r="I114" s="60"/>
      <c r="J114" s="60"/>
      <c r="K114" s="60"/>
      <c r="L114" s="60"/>
      <c r="M114" s="60"/>
      <c r="N114" s="60"/>
      <c r="O114" s="60">
        <v>601</v>
      </c>
    </row>
    <row r="115" spans="2:15" ht="15" x14ac:dyDescent="0.25">
      <c r="B115" s="58">
        <v>92</v>
      </c>
      <c r="C115" s="60" t="s">
        <v>372</v>
      </c>
      <c r="D115" s="59" t="s">
        <v>373</v>
      </c>
      <c r="E115" s="59"/>
      <c r="F115" s="60"/>
      <c r="G115" s="60"/>
      <c r="H115" s="60"/>
      <c r="I115" s="60"/>
      <c r="J115" s="60"/>
      <c r="K115" s="60"/>
      <c r="L115" s="60"/>
      <c r="M115" s="60"/>
      <c r="N115" s="60"/>
      <c r="O115" s="60">
        <v>601</v>
      </c>
    </row>
    <row r="116" spans="2:15" ht="15" x14ac:dyDescent="0.25">
      <c r="B116" s="58">
        <v>93</v>
      </c>
      <c r="C116" s="60" t="s">
        <v>374</v>
      </c>
      <c r="D116" s="59" t="s">
        <v>375</v>
      </c>
      <c r="E116" s="59"/>
      <c r="F116" s="60"/>
      <c r="G116" s="60"/>
      <c r="H116" s="60"/>
      <c r="I116" s="60"/>
      <c r="J116" s="60"/>
      <c r="K116" s="60"/>
      <c r="L116" s="60"/>
      <c r="M116" s="60"/>
      <c r="N116" s="60"/>
      <c r="O116" s="60">
        <v>601</v>
      </c>
    </row>
    <row r="117" spans="2:15" ht="15" x14ac:dyDescent="0.25">
      <c r="B117" s="58">
        <v>94</v>
      </c>
      <c r="C117" s="60" t="s">
        <v>376</v>
      </c>
      <c r="D117" s="59" t="s">
        <v>377</v>
      </c>
      <c r="E117" s="59"/>
      <c r="F117" s="60"/>
      <c r="G117" s="60"/>
      <c r="H117" s="60"/>
      <c r="I117" s="60"/>
      <c r="J117" s="60"/>
      <c r="K117" s="60"/>
      <c r="L117" s="60"/>
      <c r="M117" s="60"/>
      <c r="N117" s="60"/>
      <c r="O117" s="60">
        <v>601</v>
      </c>
    </row>
    <row r="118" spans="2:15" ht="15" x14ac:dyDescent="0.25">
      <c r="B118" s="58">
        <v>95</v>
      </c>
      <c r="C118" s="60" t="s">
        <v>378</v>
      </c>
      <c r="D118" s="59" t="s">
        <v>379</v>
      </c>
      <c r="E118" s="59"/>
      <c r="F118" s="60"/>
      <c r="G118" s="60"/>
      <c r="H118" s="60"/>
      <c r="I118" s="60"/>
      <c r="J118" s="60"/>
      <c r="K118" s="60"/>
      <c r="L118" s="60"/>
      <c r="M118" s="60"/>
      <c r="N118" s="60"/>
      <c r="O118" s="60">
        <v>601</v>
      </c>
    </row>
    <row r="119" spans="2:15" ht="15" x14ac:dyDescent="0.25">
      <c r="B119" s="58">
        <v>96</v>
      </c>
      <c r="C119" s="60" t="s">
        <v>380</v>
      </c>
      <c r="D119" s="59" t="s">
        <v>381</v>
      </c>
      <c r="E119" s="59"/>
      <c r="F119" s="60"/>
      <c r="G119" s="60"/>
      <c r="H119" s="60"/>
      <c r="I119" s="60"/>
      <c r="J119" s="60"/>
      <c r="K119" s="60"/>
      <c r="L119" s="60"/>
      <c r="M119" s="60"/>
      <c r="N119" s="60"/>
      <c r="O119" s="60">
        <v>601</v>
      </c>
    </row>
    <row r="120" spans="2:15" ht="15" x14ac:dyDescent="0.25">
      <c r="B120" s="58">
        <v>97</v>
      </c>
      <c r="C120" s="60" t="s">
        <v>382</v>
      </c>
      <c r="D120" s="59" t="s">
        <v>383</v>
      </c>
      <c r="E120" s="59"/>
      <c r="F120" s="60"/>
      <c r="G120" s="60"/>
      <c r="H120" s="60"/>
      <c r="I120" s="60"/>
      <c r="J120" s="60"/>
      <c r="K120" s="60"/>
      <c r="L120" s="60"/>
      <c r="M120" s="60"/>
      <c r="N120" s="60"/>
      <c r="O120" s="60">
        <v>601</v>
      </c>
    </row>
    <row r="121" spans="2:15" ht="15" x14ac:dyDescent="0.25">
      <c r="B121" s="58">
        <v>98</v>
      </c>
      <c r="C121" s="60" t="s">
        <v>384</v>
      </c>
      <c r="D121" s="59" t="s">
        <v>385</v>
      </c>
      <c r="E121" s="59"/>
      <c r="F121" s="60"/>
      <c r="G121" s="60"/>
      <c r="H121" s="60"/>
      <c r="I121" s="60"/>
      <c r="J121" s="60"/>
      <c r="K121" s="60"/>
      <c r="L121" s="60"/>
      <c r="M121" s="60"/>
      <c r="N121" s="60"/>
      <c r="O121" s="60">
        <v>601</v>
      </c>
    </row>
    <row r="122" spans="2:15" ht="15" x14ac:dyDescent="0.25">
      <c r="B122" s="58">
        <v>99</v>
      </c>
      <c r="C122" s="60" t="s">
        <v>386</v>
      </c>
      <c r="D122" s="59" t="s">
        <v>387</v>
      </c>
      <c r="E122" s="59"/>
      <c r="F122" s="60"/>
      <c r="G122" s="60"/>
      <c r="H122" s="60"/>
      <c r="I122" s="60"/>
      <c r="J122" s="60"/>
      <c r="K122" s="60"/>
      <c r="L122" s="60"/>
      <c r="M122" s="60"/>
      <c r="N122" s="60"/>
      <c r="O122" s="60">
        <v>601</v>
      </c>
    </row>
    <row r="123" spans="2:15" ht="15" x14ac:dyDescent="0.25">
      <c r="B123" s="58">
        <v>100</v>
      </c>
      <c r="C123" s="60" t="s">
        <v>388</v>
      </c>
      <c r="D123" s="59" t="s">
        <v>389</v>
      </c>
      <c r="E123" s="59"/>
      <c r="F123" s="60"/>
      <c r="G123" s="60"/>
      <c r="H123" s="60"/>
      <c r="I123" s="60"/>
      <c r="J123" s="60"/>
      <c r="K123" s="60"/>
      <c r="L123" s="60"/>
      <c r="M123" s="60"/>
      <c r="N123" s="60"/>
      <c r="O123" s="60">
        <v>601</v>
      </c>
    </row>
    <row r="124" spans="2:15" ht="15" x14ac:dyDescent="0.25">
      <c r="B124" s="58">
        <v>101</v>
      </c>
      <c r="C124" s="60" t="s">
        <v>390</v>
      </c>
      <c r="D124" s="59" t="s">
        <v>391</v>
      </c>
      <c r="E124" s="59"/>
      <c r="F124" s="60"/>
      <c r="G124" s="60"/>
      <c r="H124" s="60"/>
      <c r="I124" s="60"/>
      <c r="J124" s="60"/>
      <c r="K124" s="60"/>
      <c r="L124" s="60"/>
      <c r="M124" s="60"/>
      <c r="N124" s="60"/>
      <c r="O124" s="60">
        <v>601</v>
      </c>
    </row>
    <row r="125" spans="2:15" ht="15" x14ac:dyDescent="0.25">
      <c r="B125" s="58">
        <v>102</v>
      </c>
      <c r="C125" s="60" t="s">
        <v>392</v>
      </c>
      <c r="D125" s="59" t="s">
        <v>393</v>
      </c>
      <c r="E125" s="59"/>
      <c r="F125" s="60"/>
      <c r="G125" s="60"/>
      <c r="H125" s="60"/>
      <c r="I125" s="60"/>
      <c r="J125" s="60"/>
      <c r="K125" s="60"/>
      <c r="L125" s="60"/>
      <c r="M125" s="60"/>
      <c r="N125" s="60"/>
      <c r="O125" s="60">
        <v>601</v>
      </c>
    </row>
    <row r="126" spans="2:15" ht="15" x14ac:dyDescent="0.25">
      <c r="B126" s="58">
        <v>103</v>
      </c>
      <c r="C126" s="60" t="s">
        <v>394</v>
      </c>
      <c r="D126" s="59" t="s">
        <v>395</v>
      </c>
      <c r="E126" s="59"/>
      <c r="F126" s="60"/>
      <c r="G126" s="60"/>
      <c r="H126" s="60"/>
      <c r="I126" s="60"/>
      <c r="J126" s="60"/>
      <c r="K126" s="60"/>
      <c r="L126" s="60"/>
      <c r="M126" s="60"/>
      <c r="N126" s="60"/>
      <c r="O126" s="60">
        <v>601</v>
      </c>
    </row>
    <row r="127" spans="2:15" ht="15" x14ac:dyDescent="0.25">
      <c r="B127" s="58">
        <v>104</v>
      </c>
      <c r="C127" s="60" t="s">
        <v>396</v>
      </c>
      <c r="D127" s="59" t="s">
        <v>397</v>
      </c>
      <c r="E127" s="59"/>
      <c r="F127" s="60"/>
      <c r="G127" s="60"/>
      <c r="H127" s="60"/>
      <c r="I127" s="60"/>
      <c r="J127" s="60"/>
      <c r="K127" s="60"/>
      <c r="L127" s="60"/>
      <c r="M127" s="60"/>
      <c r="N127" s="60"/>
      <c r="O127" s="60">
        <v>601</v>
      </c>
    </row>
    <row r="128" spans="2:15" ht="15" x14ac:dyDescent="0.25">
      <c r="B128" s="58">
        <v>105</v>
      </c>
      <c r="C128" s="60" t="s">
        <v>398</v>
      </c>
      <c r="D128" s="59" t="s">
        <v>399</v>
      </c>
      <c r="E128" s="59"/>
      <c r="F128" s="60"/>
      <c r="G128" s="60"/>
      <c r="H128" s="60"/>
      <c r="I128" s="60"/>
      <c r="J128" s="60"/>
      <c r="K128" s="60"/>
      <c r="L128" s="60"/>
      <c r="M128" s="60"/>
      <c r="N128" s="60"/>
      <c r="O128" s="60">
        <v>601</v>
      </c>
    </row>
    <row r="129" spans="2:15" ht="15" x14ac:dyDescent="0.25">
      <c r="B129" s="58">
        <v>106</v>
      </c>
      <c r="C129" s="60" t="s">
        <v>400</v>
      </c>
      <c r="D129" s="59" t="s">
        <v>401</v>
      </c>
      <c r="E129" s="59"/>
      <c r="F129" s="60"/>
      <c r="G129" s="60"/>
      <c r="H129" s="60"/>
      <c r="I129" s="60"/>
      <c r="J129" s="60"/>
      <c r="K129" s="60"/>
      <c r="L129" s="60"/>
      <c r="M129" s="60"/>
      <c r="N129" s="60"/>
      <c r="O129" s="60">
        <v>601</v>
      </c>
    </row>
    <row r="130" spans="2:15" ht="15" x14ac:dyDescent="0.25">
      <c r="B130" s="58">
        <v>107</v>
      </c>
      <c r="C130" s="60" t="s">
        <v>402</v>
      </c>
      <c r="D130" s="59" t="s">
        <v>403</v>
      </c>
      <c r="E130" s="59"/>
      <c r="F130" s="60"/>
      <c r="G130" s="60"/>
      <c r="H130" s="60"/>
      <c r="I130" s="60"/>
      <c r="J130" s="60"/>
      <c r="K130" s="60"/>
      <c r="L130" s="60"/>
      <c r="M130" s="60"/>
      <c r="N130" s="60"/>
      <c r="O130" s="60">
        <v>601</v>
      </c>
    </row>
    <row r="131" spans="2:15" ht="15" x14ac:dyDescent="0.25">
      <c r="B131" s="58">
        <v>108</v>
      </c>
      <c r="C131" s="60" t="s">
        <v>404</v>
      </c>
      <c r="D131" s="59" t="s">
        <v>405</v>
      </c>
      <c r="E131" s="59"/>
      <c r="F131" s="60"/>
      <c r="G131" s="60"/>
      <c r="H131" s="60"/>
      <c r="I131" s="60"/>
      <c r="J131" s="60"/>
      <c r="K131" s="60"/>
      <c r="L131" s="60"/>
      <c r="M131" s="60"/>
      <c r="N131" s="60"/>
      <c r="O131" s="60">
        <v>601</v>
      </c>
    </row>
    <row r="132" spans="2:15" ht="15" x14ac:dyDescent="0.25">
      <c r="B132" s="58">
        <v>109</v>
      </c>
      <c r="C132" s="60" t="s">
        <v>406</v>
      </c>
      <c r="D132" s="59" t="s">
        <v>407</v>
      </c>
      <c r="E132" s="59"/>
      <c r="F132" s="60"/>
      <c r="G132" s="60"/>
      <c r="H132" s="60"/>
      <c r="I132" s="60"/>
      <c r="J132" s="60"/>
      <c r="K132" s="60"/>
      <c r="L132" s="60"/>
      <c r="M132" s="60"/>
      <c r="N132" s="60"/>
      <c r="O132" s="60">
        <v>601</v>
      </c>
    </row>
  </sheetData>
  <mergeCells count="6">
    <mergeCell ref="B23:O23"/>
    <mergeCell ref="C3:E4"/>
    <mergeCell ref="F3:G7"/>
    <mergeCell ref="C6:E7"/>
    <mergeCell ref="B12:F12"/>
    <mergeCell ref="B15:E15"/>
  </mergeCells>
  <pageMargins left="0.59055118110236227" right="0.59055118110236227" top="0.55118110236220474" bottom="0.55118110236220474" header="0.31496062992125984" footer="0.31496062992125984"/>
  <pageSetup scale="56" orientation="portrait" r:id="rId1"/>
  <headerFooter>
    <oddFooter>&amp;L&amp;G&amp;R&amp;F
CONFIDENCIAL
Página &amp;P de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35"/>
  <sheetViews>
    <sheetView showGridLines="0" topLeftCell="A13" zoomScaleNormal="100" workbookViewId="0">
      <selection activeCell="E33" sqref="E33"/>
    </sheetView>
  </sheetViews>
  <sheetFormatPr baseColWidth="10" defaultColWidth="10.85546875" defaultRowHeight="12.75" x14ac:dyDescent="0.25"/>
  <cols>
    <col min="1" max="1" width="3" style="3" customWidth="1"/>
    <col min="2" max="2" width="10.7109375" style="3" bestFit="1" customWidth="1"/>
    <col min="3" max="3" width="15.28515625" style="4" bestFit="1" customWidth="1"/>
    <col min="4" max="4" width="40" style="54" bestFit="1" customWidth="1"/>
    <col min="5" max="5" width="32.5703125" style="54" bestFit="1" customWidth="1"/>
    <col min="6" max="6" width="23.5703125" style="3" bestFit="1" customWidth="1"/>
    <col min="7" max="7" width="12.5703125" style="3" bestFit="1" customWidth="1"/>
    <col min="8" max="8" width="33.5703125" style="3" bestFit="1" customWidth="1"/>
    <col min="9" max="9" width="22.7109375" style="3" bestFit="1" customWidth="1"/>
    <col min="10" max="10" width="19.42578125" style="3" bestFit="1" customWidth="1"/>
    <col min="11" max="11" width="12" style="3" bestFit="1" customWidth="1"/>
    <col min="12" max="12" width="10.5703125" style="3" bestFit="1" customWidth="1"/>
    <col min="13" max="13" width="13.28515625" style="3" bestFit="1" customWidth="1"/>
    <col min="14" max="16384" width="10.85546875" style="3"/>
  </cols>
  <sheetData>
    <row r="1" spans="1:40" s="1" customFormat="1" ht="13.5" thickBot="1" x14ac:dyDescent="0.3">
      <c r="C1" s="2"/>
      <c r="D1" s="53"/>
      <c r="E1" s="53"/>
    </row>
    <row r="2" spans="1:40" ht="14.25" thickTop="1" thickBot="1" x14ac:dyDescent="0.3"/>
    <row r="3" spans="1:40" ht="15.75" customHeight="1" x14ac:dyDescent="0.25">
      <c r="D3" s="126" t="str">
        <f>Carátula!$D$3</f>
        <v>CLIENTE</v>
      </c>
      <c r="E3" s="127"/>
      <c r="F3" s="128"/>
    </row>
    <row r="4" spans="1:40" ht="15" customHeight="1" thickBot="1" x14ac:dyDescent="0.3">
      <c r="D4" s="129"/>
      <c r="E4" s="130"/>
      <c r="F4" s="131"/>
    </row>
    <row r="5" spans="1:40" ht="13.5" thickBot="1" x14ac:dyDescent="0.3">
      <c r="D5" s="55"/>
      <c r="E5" s="55"/>
      <c r="F5" s="37"/>
    </row>
    <row r="6" spans="1:40" ht="15.75" customHeight="1" x14ac:dyDescent="0.25">
      <c r="D6" s="134" t="s">
        <v>0</v>
      </c>
      <c r="E6" s="135"/>
      <c r="F6" s="136"/>
    </row>
    <row r="7" spans="1:40" ht="15" customHeight="1" thickBot="1" x14ac:dyDescent="0.3">
      <c r="D7" s="137"/>
      <c r="E7" s="138"/>
      <c r="F7" s="139"/>
    </row>
    <row r="8" spans="1:40" s="1" customFormat="1" ht="13.5" thickBot="1" x14ac:dyDescent="0.3">
      <c r="C8" s="2"/>
      <c r="D8" s="53"/>
      <c r="E8" s="53"/>
    </row>
    <row r="9" spans="1:40" s="12" customFormat="1" ht="13.5" thickTop="1" x14ac:dyDescent="0.25">
      <c r="C9" s="38"/>
      <c r="D9" s="56"/>
      <c r="E9" s="56"/>
    </row>
    <row r="10" spans="1:40" s="12" customFormat="1" x14ac:dyDescent="0.25">
      <c r="C10" s="38"/>
      <c r="D10" s="56"/>
      <c r="E10" s="56"/>
    </row>
    <row r="11" spans="1:40" s="12" customFormat="1" x14ac:dyDescent="0.25">
      <c r="C11" s="38"/>
      <c r="D11" s="56"/>
      <c r="E11" s="56"/>
    </row>
    <row r="12" spans="1:40" s="12" customFormat="1" ht="18" customHeight="1" x14ac:dyDescent="0.25">
      <c r="C12" s="140" t="s">
        <v>105</v>
      </c>
      <c r="D12" s="140"/>
      <c r="E12" s="140"/>
      <c r="F12" s="140"/>
      <c r="G12" s="140"/>
      <c r="H12" s="140"/>
    </row>
    <row r="13" spans="1:40" x14ac:dyDescent="0.25">
      <c r="C13" s="37"/>
      <c r="D13" s="55"/>
      <c r="E13" s="55"/>
      <c r="F13" s="44"/>
      <c r="G13" s="44"/>
      <c r="H13" s="44"/>
    </row>
    <row r="14" spans="1:40" ht="15" x14ac:dyDescent="0.25">
      <c r="A14" s="10"/>
      <c r="B14" s="10"/>
      <c r="C14" s="47" t="s">
        <v>1</v>
      </c>
      <c r="D14" s="61"/>
      <c r="E14" s="61"/>
      <c r="F14" s="45"/>
      <c r="G14" s="45"/>
      <c r="H14" s="45"/>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row>
    <row r="15" spans="1:40" ht="36.75" customHeight="1" x14ac:dyDescent="0.25">
      <c r="A15" s="10"/>
      <c r="B15" s="10"/>
      <c r="C15" s="123" t="s">
        <v>106</v>
      </c>
      <c r="D15" s="123"/>
      <c r="E15" s="123"/>
      <c r="F15" s="123"/>
      <c r="G15" s="123"/>
      <c r="H15" s="46"/>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row>
    <row r="16" spans="1:40" ht="22.5" customHeight="1" x14ac:dyDescent="0.25">
      <c r="A16" s="10"/>
      <c r="B16" s="10"/>
      <c r="C16" s="66"/>
      <c r="D16" s="66"/>
      <c r="E16" s="66"/>
      <c r="F16" s="66"/>
      <c r="G16" s="66"/>
      <c r="H16" s="46"/>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2:13" ht="38.25" x14ac:dyDescent="0.25">
      <c r="B17" s="69" t="s">
        <v>73</v>
      </c>
      <c r="C17" s="69" t="s">
        <v>74</v>
      </c>
      <c r="D17" s="69" t="s">
        <v>75</v>
      </c>
      <c r="E17" s="69" t="s">
        <v>70</v>
      </c>
      <c r="F17" s="69" t="s">
        <v>76</v>
      </c>
      <c r="G17" s="69" t="s">
        <v>77</v>
      </c>
      <c r="H17" s="69" t="s">
        <v>67</v>
      </c>
      <c r="I17" s="69" t="s">
        <v>66</v>
      </c>
      <c r="J17" s="69" t="s">
        <v>65</v>
      </c>
      <c r="K17" s="69" t="s">
        <v>64</v>
      </c>
      <c r="L17" s="69" t="s">
        <v>78</v>
      </c>
      <c r="M17" s="69" t="s">
        <v>79</v>
      </c>
    </row>
    <row r="18" spans="2:13" ht="69.75" customHeight="1" x14ac:dyDescent="0.25">
      <c r="B18" s="69" t="s">
        <v>61</v>
      </c>
      <c r="C18" s="72" t="s">
        <v>80</v>
      </c>
      <c r="D18" s="77" t="s">
        <v>81</v>
      </c>
      <c r="E18" s="72" t="s">
        <v>82</v>
      </c>
      <c r="F18" s="72" t="s">
        <v>83</v>
      </c>
      <c r="G18" s="72" t="s">
        <v>84</v>
      </c>
      <c r="H18" s="72" t="s">
        <v>85</v>
      </c>
      <c r="I18" s="72" t="s">
        <v>86</v>
      </c>
      <c r="J18" s="72" t="s">
        <v>87</v>
      </c>
      <c r="K18" s="72" t="s">
        <v>88</v>
      </c>
      <c r="L18" s="72" t="s">
        <v>89</v>
      </c>
      <c r="M18" s="72" t="s">
        <v>90</v>
      </c>
    </row>
    <row r="19" spans="2:13" ht="36" customHeight="1" x14ac:dyDescent="0.25">
      <c r="B19" s="69" t="s">
        <v>49</v>
      </c>
      <c r="C19" s="78" t="s">
        <v>48</v>
      </c>
      <c r="D19" s="78" t="s">
        <v>91</v>
      </c>
      <c r="E19" s="78" t="s">
        <v>48</v>
      </c>
      <c r="F19" s="78" t="s">
        <v>48</v>
      </c>
      <c r="G19" s="78" t="s">
        <v>48</v>
      </c>
      <c r="H19" s="78" t="s">
        <v>48</v>
      </c>
      <c r="I19" s="78" t="s">
        <v>48</v>
      </c>
      <c r="J19" s="78" t="s">
        <v>48</v>
      </c>
      <c r="K19" s="78" t="s">
        <v>48</v>
      </c>
      <c r="L19" s="72" t="s">
        <v>92</v>
      </c>
      <c r="M19" s="78" t="s">
        <v>91</v>
      </c>
    </row>
    <row r="20" spans="2:13" x14ac:dyDescent="0.25">
      <c r="B20" s="69" t="s">
        <v>47</v>
      </c>
      <c r="C20" s="73" t="s">
        <v>46</v>
      </c>
      <c r="D20" s="73" t="s">
        <v>46</v>
      </c>
      <c r="E20" s="73" t="s">
        <v>46</v>
      </c>
      <c r="F20" s="73" t="s">
        <v>45</v>
      </c>
      <c r="G20" s="73" t="s">
        <v>45</v>
      </c>
      <c r="H20" s="73" t="s">
        <v>45</v>
      </c>
      <c r="I20" s="73" t="s">
        <v>45</v>
      </c>
      <c r="J20" s="73" t="s">
        <v>45</v>
      </c>
      <c r="K20" s="73" t="s">
        <v>45</v>
      </c>
      <c r="L20" s="73" t="s">
        <v>46</v>
      </c>
      <c r="M20" s="73" t="s">
        <v>45</v>
      </c>
    </row>
    <row r="21" spans="2:13" ht="25.5" x14ac:dyDescent="0.25">
      <c r="B21" s="69" t="s">
        <v>44</v>
      </c>
      <c r="C21" s="78">
        <v>100</v>
      </c>
      <c r="D21" s="78">
        <v>10</v>
      </c>
      <c r="E21" s="78">
        <v>100</v>
      </c>
      <c r="F21" s="78">
        <v>100</v>
      </c>
      <c r="G21" s="78">
        <v>100</v>
      </c>
      <c r="H21" s="78">
        <v>100</v>
      </c>
      <c r="I21" s="78">
        <v>100</v>
      </c>
      <c r="J21" s="78">
        <v>100</v>
      </c>
      <c r="K21" s="78">
        <v>100</v>
      </c>
      <c r="L21" s="78">
        <v>1</v>
      </c>
      <c r="M21" s="78">
        <v>100</v>
      </c>
    </row>
    <row r="22" spans="2:13" x14ac:dyDescent="0.25">
      <c r="B22" s="69" t="s">
        <v>43</v>
      </c>
      <c r="C22" s="75" t="s">
        <v>93</v>
      </c>
      <c r="D22" s="75">
        <v>1</v>
      </c>
      <c r="E22" s="75" t="s">
        <v>40</v>
      </c>
      <c r="F22" s="75">
        <v>75</v>
      </c>
      <c r="G22" s="75" t="s">
        <v>39</v>
      </c>
      <c r="H22" s="75" t="s">
        <v>38</v>
      </c>
      <c r="I22" s="75" t="s">
        <v>37</v>
      </c>
      <c r="J22" s="75" t="s">
        <v>36</v>
      </c>
      <c r="K22" s="75" t="s">
        <v>35</v>
      </c>
      <c r="L22" s="75">
        <v>1</v>
      </c>
      <c r="M22" s="75">
        <v>1219</v>
      </c>
    </row>
    <row r="23" spans="2:13" x14ac:dyDescent="0.25">
      <c r="B23" s="69" t="s">
        <v>94</v>
      </c>
      <c r="C23" s="76" t="s">
        <v>95</v>
      </c>
      <c r="D23" s="75">
        <v>1</v>
      </c>
      <c r="E23" s="75" t="s">
        <v>96</v>
      </c>
      <c r="F23" s="75" t="s">
        <v>97</v>
      </c>
      <c r="G23" s="75" t="s">
        <v>98</v>
      </c>
      <c r="H23" s="75" t="s">
        <v>99</v>
      </c>
      <c r="I23" s="75" t="s">
        <v>100</v>
      </c>
      <c r="J23" s="75" t="s">
        <v>35</v>
      </c>
      <c r="K23" s="75" t="s">
        <v>35</v>
      </c>
      <c r="L23" s="75">
        <v>1</v>
      </c>
      <c r="M23" s="75">
        <v>56356</v>
      </c>
    </row>
    <row r="24" spans="2:13" x14ac:dyDescent="0.25">
      <c r="B24" s="69" t="s">
        <v>101</v>
      </c>
      <c r="C24" s="75">
        <v>436</v>
      </c>
      <c r="D24" s="75">
        <v>1</v>
      </c>
      <c r="E24" s="75" t="s">
        <v>102</v>
      </c>
      <c r="F24" s="75">
        <v>345</v>
      </c>
      <c r="G24" s="75"/>
      <c r="H24" s="75" t="s">
        <v>103</v>
      </c>
      <c r="I24" s="75" t="s">
        <v>104</v>
      </c>
      <c r="J24" s="75" t="s">
        <v>35</v>
      </c>
      <c r="K24" s="75" t="s">
        <v>35</v>
      </c>
      <c r="L24" s="75">
        <v>1</v>
      </c>
      <c r="M24" s="75">
        <v>94550</v>
      </c>
    </row>
    <row r="25" spans="2:13" x14ac:dyDescent="0.25">
      <c r="B25" s="141" t="s">
        <v>34</v>
      </c>
      <c r="C25" s="141"/>
      <c r="D25" s="141"/>
      <c r="E25" s="141"/>
      <c r="F25" s="141"/>
      <c r="G25" s="141"/>
      <c r="H25" s="141"/>
      <c r="I25" s="141"/>
      <c r="J25" s="141"/>
      <c r="K25" s="141"/>
      <c r="L25" s="141"/>
      <c r="M25" s="141"/>
    </row>
    <row r="26" spans="2:13" ht="12.75" customHeight="1" x14ac:dyDescent="0.25">
      <c r="B26" s="58">
        <v>1</v>
      </c>
      <c r="C26" s="58">
        <v>233</v>
      </c>
      <c r="D26" s="58">
        <v>2</v>
      </c>
      <c r="E26" s="60" t="s">
        <v>187</v>
      </c>
      <c r="F26" s="60">
        <v>69</v>
      </c>
      <c r="G26" s="60"/>
      <c r="H26" s="60" t="s">
        <v>188</v>
      </c>
      <c r="I26" s="60"/>
      <c r="J26" s="60" t="s">
        <v>189</v>
      </c>
      <c r="K26" s="60" t="s">
        <v>35</v>
      </c>
      <c r="L26" s="60">
        <v>1</v>
      </c>
      <c r="M26" s="58">
        <v>11300</v>
      </c>
    </row>
    <row r="27" spans="2:13" ht="15" x14ac:dyDescent="0.25">
      <c r="B27" s="58">
        <v>2</v>
      </c>
      <c r="C27" s="58"/>
      <c r="D27" s="58"/>
      <c r="E27" s="58"/>
      <c r="F27" s="58"/>
      <c r="G27" s="58"/>
      <c r="H27" s="58"/>
      <c r="I27" s="58"/>
      <c r="J27" s="58"/>
      <c r="K27" s="58"/>
      <c r="L27" s="58"/>
      <c r="M27" s="58"/>
    </row>
    <row r="28" spans="2:13" ht="15" x14ac:dyDescent="0.25">
      <c r="B28" s="58">
        <v>3</v>
      </c>
      <c r="C28" s="58"/>
      <c r="D28" s="58"/>
      <c r="E28" s="58"/>
      <c r="F28" s="58"/>
      <c r="G28" s="58"/>
      <c r="H28" s="58"/>
      <c r="I28" s="58"/>
      <c r="J28" s="58"/>
      <c r="K28" s="58"/>
      <c r="L28" s="58"/>
      <c r="M28" s="58"/>
    </row>
    <row r="29" spans="2:13" ht="15" x14ac:dyDescent="0.25">
      <c r="B29" s="58">
        <v>4</v>
      </c>
      <c r="C29" s="58"/>
      <c r="D29" s="58"/>
      <c r="E29" s="58"/>
      <c r="F29" s="58"/>
      <c r="G29" s="58"/>
      <c r="H29" s="58"/>
      <c r="I29" s="58"/>
      <c r="J29" s="58"/>
      <c r="K29" s="58"/>
      <c r="L29" s="58"/>
      <c r="M29" s="58"/>
    </row>
    <row r="30" spans="2:13" ht="15" x14ac:dyDescent="0.25">
      <c r="B30" s="58">
        <v>5</v>
      </c>
      <c r="C30" s="58"/>
      <c r="D30" s="58"/>
      <c r="E30" s="58"/>
      <c r="F30" s="58"/>
      <c r="G30" s="58"/>
      <c r="H30" s="58"/>
      <c r="I30" s="58"/>
      <c r="J30" s="58"/>
      <c r="K30" s="58"/>
      <c r="L30" s="58"/>
      <c r="M30" s="58"/>
    </row>
    <row r="31" spans="2:13" ht="15" x14ac:dyDescent="0.25">
      <c r="B31" s="58">
        <v>6</v>
      </c>
      <c r="C31" s="58"/>
      <c r="D31" s="58"/>
      <c r="E31" s="58"/>
      <c r="F31" s="58"/>
      <c r="G31" s="58"/>
      <c r="H31" s="58"/>
      <c r="I31" s="58"/>
      <c r="J31" s="58"/>
      <c r="K31" s="58"/>
      <c r="L31" s="58"/>
      <c r="M31" s="58"/>
    </row>
    <row r="32" spans="2:13" ht="15" x14ac:dyDescent="0.25">
      <c r="B32" s="58">
        <v>7</v>
      </c>
      <c r="C32" s="58"/>
      <c r="D32" s="58"/>
      <c r="E32" s="58"/>
      <c r="F32" s="58"/>
      <c r="G32" s="58"/>
      <c r="H32" s="58"/>
      <c r="I32" s="58"/>
      <c r="J32" s="58"/>
      <c r="K32" s="58"/>
      <c r="L32" s="58"/>
      <c r="M32" s="58"/>
    </row>
    <row r="33" spans="2:13" ht="15" x14ac:dyDescent="0.25">
      <c r="B33" s="58">
        <v>8</v>
      </c>
      <c r="C33" s="58"/>
      <c r="D33" s="58"/>
      <c r="E33" s="58"/>
      <c r="F33" s="58"/>
      <c r="G33" s="58"/>
      <c r="H33" s="58"/>
      <c r="I33" s="58"/>
      <c r="J33" s="58"/>
      <c r="K33" s="58"/>
      <c r="L33" s="58"/>
      <c r="M33" s="58"/>
    </row>
    <row r="34" spans="2:13" ht="12.75" customHeight="1" x14ac:dyDescent="0.25">
      <c r="B34" s="58">
        <v>9</v>
      </c>
      <c r="C34" s="58"/>
      <c r="D34" s="58"/>
      <c r="E34" s="58"/>
      <c r="F34" s="58"/>
      <c r="G34" s="58"/>
      <c r="H34" s="58"/>
      <c r="I34" s="58"/>
      <c r="J34" s="58"/>
      <c r="K34" s="58"/>
      <c r="L34" s="58"/>
      <c r="M34" s="58"/>
    </row>
    <row r="35" spans="2:13" ht="12.75" customHeight="1" x14ac:dyDescent="0.25">
      <c r="B35" s="58">
        <v>10</v>
      </c>
      <c r="C35" s="58"/>
      <c r="D35" s="58"/>
      <c r="E35" s="58"/>
      <c r="F35" s="58"/>
      <c r="G35" s="58"/>
      <c r="H35" s="58"/>
      <c r="I35" s="58"/>
      <c r="J35" s="58"/>
      <c r="K35" s="58"/>
      <c r="L35" s="58"/>
      <c r="M35" s="58"/>
    </row>
  </sheetData>
  <mergeCells count="5">
    <mergeCell ref="B25:M25"/>
    <mergeCell ref="D3:F4"/>
    <mergeCell ref="D6:F7"/>
    <mergeCell ref="C12:H12"/>
    <mergeCell ref="C15:G15"/>
  </mergeCells>
  <pageMargins left="0.59055118110236227" right="0.59055118110236227" top="0.55118110236220474" bottom="0.55118110236220474" header="0.31496062992125984" footer="0.31496062992125984"/>
  <pageSetup scale="74" orientation="portrait" r:id="rId1"/>
  <headerFooter>
    <oddFooter>&amp;L&amp;G&amp;R&amp;F
CONFIDENCIAL
Página &amp;P de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32"/>
  <sheetViews>
    <sheetView showGridLines="0" topLeftCell="A16" zoomScaleNormal="100" workbookViewId="0">
      <selection activeCell="C27" sqref="C27"/>
    </sheetView>
  </sheetViews>
  <sheetFormatPr baseColWidth="10" defaultColWidth="10.85546875" defaultRowHeight="12.75" x14ac:dyDescent="0.25"/>
  <cols>
    <col min="1" max="1" width="3" style="3" customWidth="1"/>
    <col min="2" max="2" width="16.140625" style="3" customWidth="1"/>
    <col min="3" max="3" width="21.5703125" style="4" customWidth="1"/>
    <col min="4" max="5" width="21.5703125" style="54" customWidth="1"/>
    <col min="6" max="6" width="24" style="54" customWidth="1"/>
    <col min="7" max="7" width="21.140625" style="3" customWidth="1"/>
    <col min="8" max="8" width="30.42578125" style="3" customWidth="1"/>
    <col min="9" max="10" width="22.85546875" style="3" customWidth="1"/>
    <col min="11" max="16384" width="10.85546875" style="3"/>
  </cols>
  <sheetData>
    <row r="1" spans="1:45" s="1" customFormat="1" ht="13.5" thickBot="1" x14ac:dyDescent="0.3">
      <c r="C1" s="2"/>
      <c r="D1" s="53"/>
      <c r="E1" s="53"/>
      <c r="F1" s="53"/>
    </row>
    <row r="2" spans="1:45" ht="14.25" thickTop="1" thickBot="1" x14ac:dyDescent="0.3"/>
    <row r="3" spans="1:45" x14ac:dyDescent="0.25">
      <c r="D3" s="126" t="str">
        <f>Carátula!$D$3</f>
        <v>CLIENTE</v>
      </c>
      <c r="E3" s="127"/>
      <c r="F3" s="127"/>
      <c r="G3" s="128"/>
      <c r="H3" s="121"/>
      <c r="I3" s="121"/>
    </row>
    <row r="4" spans="1:45" ht="13.5" thickBot="1" x14ac:dyDescent="0.3">
      <c r="D4" s="129"/>
      <c r="E4" s="130"/>
      <c r="F4" s="130"/>
      <c r="G4" s="131"/>
      <c r="H4" s="121"/>
      <c r="I4" s="121"/>
    </row>
    <row r="5" spans="1:45" ht="13.5" thickBot="1" x14ac:dyDescent="0.3">
      <c r="D5" s="55"/>
      <c r="E5" s="55"/>
      <c r="F5" s="55"/>
      <c r="G5" s="37"/>
      <c r="H5" s="121"/>
      <c r="I5" s="121"/>
    </row>
    <row r="6" spans="1:45" x14ac:dyDescent="0.25">
      <c r="D6" s="134" t="s">
        <v>0</v>
      </c>
      <c r="E6" s="135"/>
      <c r="F6" s="135"/>
      <c r="G6" s="136"/>
      <c r="H6" s="121"/>
      <c r="I6" s="121"/>
    </row>
    <row r="7" spans="1:45" ht="13.5" thickBot="1" x14ac:dyDescent="0.3">
      <c r="D7" s="137"/>
      <c r="E7" s="138"/>
      <c r="F7" s="138"/>
      <c r="G7" s="139"/>
      <c r="H7" s="121"/>
      <c r="I7" s="121"/>
    </row>
    <row r="8" spans="1:45" s="1" customFormat="1" ht="13.5" thickBot="1" x14ac:dyDescent="0.3">
      <c r="C8" s="2"/>
      <c r="D8" s="53"/>
      <c r="E8" s="53"/>
      <c r="F8" s="53"/>
    </row>
    <row r="9" spans="1:45" s="12" customFormat="1" ht="13.5" thickTop="1" x14ac:dyDescent="0.25">
      <c r="C9" s="38"/>
      <c r="D9" s="56"/>
      <c r="E9" s="56"/>
      <c r="F9" s="56"/>
    </row>
    <row r="10" spans="1:45" s="12" customFormat="1" x14ac:dyDescent="0.25">
      <c r="C10" s="38"/>
      <c r="D10" s="56"/>
      <c r="E10" s="56"/>
      <c r="F10" s="56"/>
    </row>
    <row r="11" spans="1:45" s="12" customFormat="1" x14ac:dyDescent="0.25">
      <c r="C11" s="38"/>
      <c r="D11" s="56"/>
      <c r="E11" s="56"/>
      <c r="F11" s="56"/>
    </row>
    <row r="12" spans="1:45" s="12" customFormat="1" ht="18" x14ac:dyDescent="0.25">
      <c r="C12" s="140" t="s">
        <v>28</v>
      </c>
      <c r="D12" s="140"/>
      <c r="E12" s="140"/>
      <c r="F12" s="140"/>
      <c r="G12" s="140"/>
      <c r="H12" s="140"/>
    </row>
    <row r="13" spans="1:45" x14ac:dyDescent="0.25">
      <c r="C13" s="37"/>
      <c r="D13" s="55"/>
      <c r="E13" s="55"/>
      <c r="F13" s="55"/>
      <c r="G13" s="44"/>
      <c r="H13" s="44"/>
    </row>
    <row r="14" spans="1:45" ht="15" x14ac:dyDescent="0.25">
      <c r="A14" s="10"/>
      <c r="B14" s="10"/>
      <c r="C14" s="47" t="s">
        <v>1</v>
      </c>
      <c r="D14" s="57"/>
      <c r="E14" s="61"/>
      <c r="F14" s="61"/>
      <c r="G14" s="45"/>
      <c r="H14" s="45"/>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row>
    <row r="15" spans="1:45" ht="39.75" customHeight="1" x14ac:dyDescent="0.25">
      <c r="A15" s="10"/>
      <c r="B15" s="10"/>
      <c r="C15" s="123" t="s">
        <v>29</v>
      </c>
      <c r="D15" s="123"/>
      <c r="E15" s="123"/>
      <c r="F15" s="123"/>
      <c r="G15" s="123"/>
      <c r="H15" s="46"/>
      <c r="I15" s="42"/>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row>
    <row r="16" spans="1:45" x14ac:dyDescent="0.25">
      <c r="A16" s="10"/>
      <c r="B16" s="10"/>
      <c r="C16" s="66"/>
      <c r="D16" s="66"/>
      <c r="E16" s="66"/>
      <c r="F16" s="66"/>
      <c r="G16" s="66"/>
      <c r="H16" s="46"/>
      <c r="I16" s="42"/>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row>
    <row r="17" spans="2:10" x14ac:dyDescent="0.2">
      <c r="B17" s="79"/>
      <c r="C17" s="79"/>
      <c r="D17" s="79"/>
      <c r="E17" s="79"/>
      <c r="F17" s="79"/>
      <c r="G17" s="142" t="s">
        <v>107</v>
      </c>
      <c r="H17" s="142"/>
      <c r="I17" s="142"/>
      <c r="J17" s="142"/>
    </row>
    <row r="18" spans="2:10" ht="33.75" customHeight="1" x14ac:dyDescent="0.25">
      <c r="B18" s="80" t="s">
        <v>73</v>
      </c>
      <c r="C18" s="69" t="s">
        <v>108</v>
      </c>
      <c r="D18" s="69" t="s">
        <v>109</v>
      </c>
      <c r="E18" s="69" t="s">
        <v>110</v>
      </c>
      <c r="F18" s="69" t="s">
        <v>111</v>
      </c>
      <c r="G18" s="69" t="s">
        <v>112</v>
      </c>
      <c r="H18" s="69" t="s">
        <v>113</v>
      </c>
      <c r="I18" s="69" t="s">
        <v>114</v>
      </c>
      <c r="J18" s="69" t="s">
        <v>115</v>
      </c>
    </row>
    <row r="19" spans="2:10" ht="157.5" customHeight="1" x14ac:dyDescent="0.25">
      <c r="B19" s="80" t="s">
        <v>61</v>
      </c>
      <c r="C19" s="73" t="s">
        <v>116</v>
      </c>
      <c r="D19" s="71" t="s">
        <v>117</v>
      </c>
      <c r="E19" s="71" t="s">
        <v>118</v>
      </c>
      <c r="F19" s="71" t="s">
        <v>119</v>
      </c>
      <c r="G19" s="71" t="s">
        <v>120</v>
      </c>
      <c r="H19" s="71" t="s">
        <v>121</v>
      </c>
      <c r="I19" s="71" t="s">
        <v>122</v>
      </c>
      <c r="J19" s="71" t="s">
        <v>123</v>
      </c>
    </row>
    <row r="20" spans="2:10" ht="20.25" customHeight="1" x14ac:dyDescent="0.25">
      <c r="B20" s="80" t="s">
        <v>49</v>
      </c>
      <c r="C20" s="73" t="s">
        <v>48</v>
      </c>
      <c r="D20" s="73" t="s">
        <v>48</v>
      </c>
      <c r="E20" s="73" t="s">
        <v>48</v>
      </c>
      <c r="F20" s="73" t="s">
        <v>48</v>
      </c>
      <c r="G20" s="73" t="s">
        <v>124</v>
      </c>
      <c r="H20" s="73" t="s">
        <v>124</v>
      </c>
      <c r="I20" s="73" t="s">
        <v>124</v>
      </c>
      <c r="J20" s="73" t="s">
        <v>124</v>
      </c>
    </row>
    <row r="21" spans="2:10" ht="19.5" customHeight="1" x14ac:dyDescent="0.25">
      <c r="B21" s="80" t="s">
        <v>47</v>
      </c>
      <c r="C21" s="73" t="s">
        <v>46</v>
      </c>
      <c r="D21" s="73" t="s">
        <v>46</v>
      </c>
      <c r="E21" s="73" t="s">
        <v>45</v>
      </c>
      <c r="F21" s="73" t="s">
        <v>45</v>
      </c>
      <c r="G21" s="73" t="s">
        <v>46</v>
      </c>
      <c r="H21" s="73" t="s">
        <v>46</v>
      </c>
      <c r="I21" s="73" t="s">
        <v>46</v>
      </c>
      <c r="J21" s="73" t="s">
        <v>46</v>
      </c>
    </row>
    <row r="22" spans="2:10" ht="25.5" x14ac:dyDescent="0.25">
      <c r="B22" s="80" t="s">
        <v>44</v>
      </c>
      <c r="C22" s="73">
        <v>25</v>
      </c>
      <c r="D22" s="73">
        <v>25</v>
      </c>
      <c r="E22" s="73">
        <v>90</v>
      </c>
      <c r="F22" s="73">
        <v>50</v>
      </c>
      <c r="G22" s="73">
        <v>2</v>
      </c>
      <c r="H22" s="73">
        <v>2</v>
      </c>
      <c r="I22" s="73">
        <v>2</v>
      </c>
      <c r="J22" s="73">
        <v>2</v>
      </c>
    </row>
    <row r="23" spans="2:10" ht="21" customHeight="1" x14ac:dyDescent="0.2">
      <c r="B23" s="80" t="s">
        <v>43</v>
      </c>
      <c r="C23" s="68" t="s">
        <v>125</v>
      </c>
      <c r="D23" s="81" t="s">
        <v>126</v>
      </c>
      <c r="E23" s="81" t="s">
        <v>127</v>
      </c>
      <c r="F23" s="81" t="s">
        <v>128</v>
      </c>
      <c r="G23" s="81" t="s">
        <v>46</v>
      </c>
      <c r="H23" s="81" t="s">
        <v>46</v>
      </c>
      <c r="I23" s="81" t="s">
        <v>46</v>
      </c>
      <c r="J23" s="81" t="s">
        <v>46</v>
      </c>
    </row>
    <row r="24" spans="2:10" ht="21" customHeight="1" x14ac:dyDescent="0.2">
      <c r="B24" s="80" t="s">
        <v>94</v>
      </c>
      <c r="C24" s="68" t="s">
        <v>129</v>
      </c>
      <c r="D24" s="81" t="s">
        <v>130</v>
      </c>
      <c r="E24" s="81" t="s">
        <v>131</v>
      </c>
      <c r="F24" s="81" t="s">
        <v>132</v>
      </c>
      <c r="G24" s="81" t="s">
        <v>45</v>
      </c>
      <c r="H24" s="81" t="s">
        <v>45</v>
      </c>
      <c r="I24" s="81" t="s">
        <v>46</v>
      </c>
      <c r="J24" s="81" t="s">
        <v>46</v>
      </c>
    </row>
    <row r="25" spans="2:10" x14ac:dyDescent="0.25">
      <c r="B25" s="141" t="s">
        <v>34</v>
      </c>
      <c r="C25" s="141"/>
      <c r="D25" s="141"/>
      <c r="E25" s="141"/>
      <c r="F25" s="141"/>
      <c r="G25" s="141"/>
      <c r="H25" s="141"/>
      <c r="I25" s="141"/>
      <c r="J25" s="141"/>
    </row>
    <row r="26" spans="2:10" ht="15" x14ac:dyDescent="0.25">
      <c r="B26" s="58">
        <v>1</v>
      </c>
      <c r="C26" s="59" t="s">
        <v>184</v>
      </c>
      <c r="D26" s="86" t="s">
        <v>185</v>
      </c>
      <c r="E26" s="59" t="s">
        <v>186</v>
      </c>
      <c r="F26" s="59" t="s">
        <v>128</v>
      </c>
      <c r="G26" s="63" t="s">
        <v>46</v>
      </c>
      <c r="H26" s="63" t="s">
        <v>46</v>
      </c>
      <c r="I26" s="63" t="s">
        <v>45</v>
      </c>
      <c r="J26" s="63" t="s">
        <v>45</v>
      </c>
    </row>
    <row r="27" spans="2:10" ht="15" x14ac:dyDescent="0.25">
      <c r="B27" s="58">
        <v>2</v>
      </c>
      <c r="C27" s="59"/>
      <c r="D27" s="59"/>
      <c r="E27" s="59"/>
      <c r="F27" s="59"/>
      <c r="G27" s="63"/>
      <c r="H27" s="63"/>
      <c r="I27" s="63"/>
      <c r="J27" s="63"/>
    </row>
    <row r="28" spans="2:10" ht="15" x14ac:dyDescent="0.25">
      <c r="B28" s="58">
        <v>3</v>
      </c>
      <c r="C28" s="59"/>
      <c r="D28" s="59"/>
      <c r="E28" s="59"/>
      <c r="F28" s="59"/>
      <c r="G28" s="63"/>
      <c r="H28" s="63"/>
      <c r="I28" s="63"/>
      <c r="J28" s="63"/>
    </row>
    <row r="29" spans="2:10" ht="15" x14ac:dyDescent="0.25">
      <c r="B29" s="58">
        <v>4</v>
      </c>
      <c r="C29" s="59"/>
      <c r="D29" s="59"/>
      <c r="E29" s="59"/>
      <c r="F29" s="59"/>
      <c r="G29" s="63"/>
      <c r="H29" s="63"/>
      <c r="I29" s="63"/>
      <c r="J29" s="63"/>
    </row>
    <row r="30" spans="2:10" ht="15" x14ac:dyDescent="0.25">
      <c r="B30" s="58">
        <v>5</v>
      </c>
      <c r="C30" s="59"/>
      <c r="D30" s="58"/>
      <c r="E30" s="59"/>
      <c r="F30" s="59"/>
      <c r="G30" s="63"/>
      <c r="H30" s="63"/>
      <c r="I30" s="63"/>
      <c r="J30" s="63"/>
    </row>
    <row r="31" spans="2:10" ht="15" x14ac:dyDescent="0.25">
      <c r="B31" s="58">
        <v>6</v>
      </c>
      <c r="C31" s="59"/>
      <c r="D31" s="59"/>
      <c r="E31" s="59"/>
      <c r="F31" s="59"/>
      <c r="G31" s="63"/>
      <c r="H31" s="63"/>
      <c r="I31" s="63"/>
      <c r="J31" s="62"/>
    </row>
    <row r="32" spans="2:10" ht="15" x14ac:dyDescent="0.25">
      <c r="B32" s="58">
        <v>7</v>
      </c>
      <c r="C32" s="59"/>
      <c r="D32" s="59"/>
      <c r="E32" s="59"/>
      <c r="F32" s="59"/>
      <c r="G32" s="63"/>
      <c r="H32" s="63"/>
      <c r="I32" s="63"/>
      <c r="J32" s="62"/>
    </row>
  </sheetData>
  <mergeCells count="7">
    <mergeCell ref="G17:J17"/>
    <mergeCell ref="B25:J25"/>
    <mergeCell ref="C12:H12"/>
    <mergeCell ref="D3:G4"/>
    <mergeCell ref="D6:G7"/>
    <mergeCell ref="H3:I7"/>
    <mergeCell ref="C15:G15"/>
  </mergeCells>
  <hyperlinks>
    <hyperlink ref="H20" r:id="rId1" display="rocio.rodriguez@masnegocio.com" xr:uid="{00000000-0004-0000-0500-000000000000}"/>
  </hyperlinks>
  <pageMargins left="0.59055118110236227" right="0.59055118110236227" top="0.55118110236220474" bottom="0.55118110236220474" header="0.31496062992125984" footer="0.31496062992125984"/>
  <pageSetup scale="51" orientation="portrait" r:id="rId2"/>
  <headerFooter>
    <oddFooter>&amp;L&amp;G&amp;R&amp;F
CONFIDENCIAL
Página &amp;P de &amp;N</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751"/>
  <sheetViews>
    <sheetView showGridLines="0" tabSelected="1" topLeftCell="A142" zoomScaleNormal="100" workbookViewId="0">
      <selection activeCell="C102" sqref="C102"/>
    </sheetView>
  </sheetViews>
  <sheetFormatPr baseColWidth="10" defaultColWidth="10.85546875" defaultRowHeight="12.75" x14ac:dyDescent="0.25"/>
  <cols>
    <col min="1" max="1" width="3" style="3" customWidth="1"/>
    <col min="2" max="2" width="16.140625" style="3" customWidth="1"/>
    <col min="3" max="3" width="21.5703125" style="4" customWidth="1"/>
    <col min="4" max="4" width="21.5703125" style="54" customWidth="1"/>
    <col min="5" max="5" width="25.5703125" style="54" bestFit="1" customWidth="1"/>
    <col min="6" max="7" width="24" style="54" customWidth="1"/>
    <col min="8" max="8" width="41.85546875" style="3" customWidth="1"/>
    <col min="9" max="9" width="17.5703125" style="3" customWidth="1"/>
    <col min="10" max="12" width="22.85546875" style="3" customWidth="1"/>
    <col min="13" max="16384" width="10.85546875" style="3"/>
  </cols>
  <sheetData>
    <row r="1" spans="1:47" s="1" customFormat="1" ht="13.5" thickBot="1" x14ac:dyDescent="0.3">
      <c r="C1" s="2"/>
      <c r="D1" s="53"/>
      <c r="E1" s="53"/>
      <c r="F1" s="53"/>
      <c r="G1" s="53"/>
    </row>
    <row r="2" spans="1:47" ht="14.25" thickTop="1" thickBot="1" x14ac:dyDescent="0.3"/>
    <row r="3" spans="1:47" x14ac:dyDescent="0.25">
      <c r="D3" s="126" t="str">
        <f>Carátula!$D$3</f>
        <v>CLIENTE</v>
      </c>
      <c r="E3" s="127"/>
      <c r="F3" s="127"/>
      <c r="G3" s="127"/>
      <c r="H3" s="128"/>
      <c r="I3" s="121"/>
      <c r="J3" s="121"/>
      <c r="K3" s="65"/>
    </row>
    <row r="4" spans="1:47" ht="13.5" thickBot="1" x14ac:dyDescent="0.3">
      <c r="D4" s="129"/>
      <c r="E4" s="130"/>
      <c r="F4" s="130"/>
      <c r="G4" s="130"/>
      <c r="H4" s="131"/>
      <c r="I4" s="121"/>
      <c r="J4" s="121"/>
      <c r="K4" s="65"/>
    </row>
    <row r="5" spans="1:47" ht="13.5" thickBot="1" x14ac:dyDescent="0.3">
      <c r="D5" s="55"/>
      <c r="E5" s="55"/>
      <c r="F5" s="55"/>
      <c r="G5" s="55"/>
      <c r="H5" s="37"/>
      <c r="I5" s="121"/>
      <c r="J5" s="121"/>
      <c r="K5" s="65"/>
    </row>
    <row r="6" spans="1:47" x14ac:dyDescent="0.25">
      <c r="D6" s="134" t="s">
        <v>0</v>
      </c>
      <c r="E6" s="135"/>
      <c r="F6" s="135"/>
      <c r="G6" s="135"/>
      <c r="H6" s="136"/>
      <c r="I6" s="121"/>
      <c r="J6" s="121"/>
      <c r="K6" s="65"/>
    </row>
    <row r="7" spans="1:47" ht="13.5" thickBot="1" x14ac:dyDescent="0.3">
      <c r="D7" s="137"/>
      <c r="E7" s="138"/>
      <c r="F7" s="138"/>
      <c r="G7" s="138"/>
      <c r="H7" s="139"/>
      <c r="I7" s="121"/>
      <c r="J7" s="121"/>
      <c r="K7" s="65"/>
    </row>
    <row r="8" spans="1:47" s="1" customFormat="1" ht="13.5" thickBot="1" x14ac:dyDescent="0.3">
      <c r="C8" s="2"/>
      <c r="D8" s="53"/>
      <c r="E8" s="53"/>
      <c r="F8" s="53"/>
      <c r="G8" s="53"/>
    </row>
    <row r="9" spans="1:47" s="12" customFormat="1" ht="13.5" thickTop="1" x14ac:dyDescent="0.25">
      <c r="C9" s="38"/>
      <c r="D9" s="56"/>
      <c r="E9" s="56"/>
      <c r="F9" s="56"/>
      <c r="G9" s="56"/>
    </row>
    <row r="10" spans="1:47" s="12" customFormat="1" x14ac:dyDescent="0.25">
      <c r="C10" s="38"/>
      <c r="D10" s="56"/>
      <c r="E10" s="56"/>
      <c r="F10" s="56"/>
      <c r="G10" s="56"/>
    </row>
    <row r="11" spans="1:47" s="12" customFormat="1" x14ac:dyDescent="0.25">
      <c r="C11" s="38"/>
      <c r="D11" s="56"/>
      <c r="E11" s="56"/>
      <c r="F11" s="56"/>
      <c r="G11" s="56"/>
    </row>
    <row r="12" spans="1:47" s="12" customFormat="1" ht="18" x14ac:dyDescent="0.25">
      <c r="C12" s="140" t="s">
        <v>145</v>
      </c>
      <c r="D12" s="140"/>
      <c r="E12" s="140"/>
      <c r="F12" s="140"/>
      <c r="G12" s="140"/>
      <c r="H12" s="140"/>
      <c r="I12" s="140"/>
    </row>
    <row r="13" spans="1:47" x14ac:dyDescent="0.25">
      <c r="C13" s="37"/>
      <c r="D13" s="55"/>
      <c r="E13" s="55"/>
      <c r="F13" s="55"/>
      <c r="G13" s="55"/>
      <c r="H13" s="44"/>
      <c r="I13" s="44"/>
    </row>
    <row r="14" spans="1:47" ht="15" x14ac:dyDescent="0.25">
      <c r="A14" s="10"/>
      <c r="B14" s="10"/>
      <c r="C14" s="47" t="s">
        <v>1</v>
      </c>
      <c r="D14" s="66"/>
      <c r="E14" s="66"/>
      <c r="F14" s="66"/>
      <c r="G14" s="83"/>
      <c r="H14" s="45"/>
      <c r="I14" s="45"/>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row>
    <row r="15" spans="1:47" ht="39.75" customHeight="1" x14ac:dyDescent="0.25">
      <c r="A15" s="10"/>
      <c r="B15" s="10"/>
      <c r="C15" s="123" t="s">
        <v>146</v>
      </c>
      <c r="D15" s="123"/>
      <c r="E15" s="123"/>
      <c r="F15" s="123"/>
      <c r="G15" s="123"/>
      <c r="H15" s="123"/>
      <c r="I15" s="46"/>
      <c r="J15" s="42"/>
      <c r="K15" s="42"/>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row>
    <row r="16" spans="1:47" x14ac:dyDescent="0.25">
      <c r="A16" s="10"/>
      <c r="B16" s="10"/>
      <c r="C16" s="66"/>
      <c r="D16" s="66"/>
      <c r="E16" s="66"/>
      <c r="F16" s="66"/>
      <c r="G16" s="83"/>
      <c r="H16" s="66"/>
      <c r="I16" s="46"/>
      <c r="J16" s="42"/>
      <c r="K16" s="42"/>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row>
    <row r="17" spans="2:14" ht="25.5" x14ac:dyDescent="0.2">
      <c r="B17" s="69" t="s">
        <v>73</v>
      </c>
      <c r="C17" s="69" t="s">
        <v>133</v>
      </c>
      <c r="D17" s="69" t="s">
        <v>134</v>
      </c>
      <c r="E17" s="69" t="s">
        <v>135</v>
      </c>
      <c r="F17" s="69" t="s">
        <v>136</v>
      </c>
      <c r="G17" s="69" t="s">
        <v>150</v>
      </c>
      <c r="H17" s="79"/>
      <c r="I17" s="79"/>
      <c r="J17" s="79"/>
      <c r="K17" s="79"/>
      <c r="L17" s="79"/>
      <c r="M17" s="79"/>
      <c r="N17" s="79"/>
    </row>
    <row r="18" spans="2:14" ht="90" customHeight="1" x14ac:dyDescent="0.2">
      <c r="B18" s="69" t="s">
        <v>61</v>
      </c>
      <c r="C18" s="71" t="s">
        <v>137</v>
      </c>
      <c r="D18" s="71" t="s">
        <v>138</v>
      </c>
      <c r="E18" s="71" t="s">
        <v>1780</v>
      </c>
      <c r="F18" s="71" t="s">
        <v>144</v>
      </c>
      <c r="G18" s="71" t="s">
        <v>151</v>
      </c>
      <c r="H18" s="79"/>
      <c r="I18" s="79"/>
      <c r="J18" s="79"/>
      <c r="K18" s="79"/>
      <c r="L18" s="79"/>
      <c r="M18" s="79"/>
      <c r="N18" s="79"/>
    </row>
    <row r="19" spans="2:14" ht="16.5" customHeight="1" x14ac:dyDescent="0.2">
      <c r="B19" s="69" t="s">
        <v>49</v>
      </c>
      <c r="C19" s="73" t="s">
        <v>48</v>
      </c>
      <c r="D19" s="73" t="s">
        <v>91</v>
      </c>
      <c r="E19" s="73" t="s">
        <v>91</v>
      </c>
      <c r="F19" s="73" t="s">
        <v>91</v>
      </c>
      <c r="G19" s="73" t="s">
        <v>91</v>
      </c>
      <c r="H19" s="70"/>
      <c r="I19" s="79"/>
      <c r="J19" s="79"/>
      <c r="K19" s="79"/>
      <c r="L19" s="79"/>
      <c r="M19" s="79"/>
      <c r="N19" s="79"/>
    </row>
    <row r="20" spans="2:14" ht="21.75" customHeight="1" x14ac:dyDescent="0.2">
      <c r="B20" s="69" t="s">
        <v>47</v>
      </c>
      <c r="C20" s="73" t="s">
        <v>46</v>
      </c>
      <c r="D20" s="73" t="s">
        <v>45</v>
      </c>
      <c r="E20" s="73" t="s">
        <v>45</v>
      </c>
      <c r="F20" s="73" t="s">
        <v>46</v>
      </c>
      <c r="G20" s="73" t="s">
        <v>46</v>
      </c>
      <c r="H20" s="79"/>
      <c r="I20" s="79"/>
      <c r="J20" s="79"/>
      <c r="K20" s="79"/>
      <c r="L20" s="79"/>
      <c r="M20" s="79"/>
      <c r="N20" s="79"/>
    </row>
    <row r="21" spans="2:14" ht="32.25" customHeight="1" x14ac:dyDescent="0.2">
      <c r="B21" s="69" t="s">
        <v>44</v>
      </c>
      <c r="C21" s="73">
        <v>10</v>
      </c>
      <c r="D21" s="73">
        <v>10</v>
      </c>
      <c r="E21" s="73">
        <v>10</v>
      </c>
      <c r="F21" s="73">
        <v>10</v>
      </c>
      <c r="G21" s="73">
        <v>10</v>
      </c>
      <c r="H21" s="69" t="s">
        <v>10</v>
      </c>
      <c r="I21" s="79"/>
      <c r="J21" s="79"/>
      <c r="K21" s="79"/>
      <c r="L21" s="79"/>
      <c r="M21" s="79"/>
      <c r="N21" s="79"/>
    </row>
    <row r="22" spans="2:14" ht="35.25" customHeight="1" x14ac:dyDescent="0.2">
      <c r="B22" s="79"/>
      <c r="C22" s="73" t="s">
        <v>139</v>
      </c>
      <c r="D22" s="73">
        <v>1</v>
      </c>
      <c r="E22" s="71" t="s">
        <v>1379</v>
      </c>
      <c r="F22" s="73">
        <v>1</v>
      </c>
      <c r="G22" s="73">
        <v>1</v>
      </c>
      <c r="H22" s="82" t="s">
        <v>140</v>
      </c>
      <c r="I22" s="79"/>
      <c r="J22" s="79"/>
      <c r="K22" s="79"/>
      <c r="L22" s="79"/>
      <c r="M22" s="79"/>
      <c r="N22" s="79"/>
    </row>
    <row r="23" spans="2:14" ht="24" customHeight="1" x14ac:dyDescent="0.2">
      <c r="B23" s="79"/>
      <c r="C23" s="73" t="s">
        <v>152</v>
      </c>
      <c r="D23" s="73">
        <v>1</v>
      </c>
      <c r="E23" s="71" t="s">
        <v>1672</v>
      </c>
      <c r="F23" s="73">
        <v>1</v>
      </c>
      <c r="G23" s="73">
        <v>1</v>
      </c>
      <c r="H23" s="82" t="s">
        <v>141</v>
      </c>
      <c r="I23" s="79"/>
      <c r="J23" s="79"/>
      <c r="K23" s="79"/>
      <c r="L23" s="79"/>
      <c r="M23" s="79"/>
      <c r="N23" s="79"/>
    </row>
    <row r="24" spans="2:14" ht="36.75" customHeight="1" x14ac:dyDescent="0.2">
      <c r="B24" s="79"/>
      <c r="C24" s="73" t="s">
        <v>142</v>
      </c>
      <c r="D24" s="73">
        <v>1</v>
      </c>
      <c r="E24" s="71" t="s">
        <v>1094</v>
      </c>
      <c r="F24" s="73">
        <v>1</v>
      </c>
      <c r="G24" s="73">
        <v>1</v>
      </c>
      <c r="H24" s="82" t="s">
        <v>141</v>
      </c>
      <c r="I24" s="79"/>
      <c r="J24" s="79"/>
      <c r="K24" s="79"/>
      <c r="L24" s="79"/>
      <c r="M24" s="79"/>
      <c r="N24" s="79"/>
    </row>
    <row r="25" spans="2:14" ht="36.75" customHeight="1" x14ac:dyDescent="0.2">
      <c r="B25" s="79"/>
      <c r="C25" s="73" t="s">
        <v>158</v>
      </c>
      <c r="D25" s="73">
        <v>1</v>
      </c>
      <c r="E25" s="71" t="s">
        <v>1381</v>
      </c>
      <c r="F25" s="73">
        <v>1</v>
      </c>
      <c r="G25" s="73">
        <v>1</v>
      </c>
      <c r="H25" s="82" t="s">
        <v>141</v>
      </c>
      <c r="I25" s="79"/>
      <c r="J25" s="79"/>
      <c r="K25" s="79"/>
      <c r="L25" s="79"/>
      <c r="M25" s="79"/>
      <c r="N25" s="79"/>
    </row>
    <row r="26" spans="2:14" ht="12.75" customHeight="1" x14ac:dyDescent="0.25">
      <c r="B26" s="143" t="s">
        <v>143</v>
      </c>
      <c r="C26" s="143"/>
      <c r="D26" s="143"/>
      <c r="E26" s="143"/>
      <c r="F26" s="143"/>
      <c r="G26" s="143"/>
      <c r="H26" s="143"/>
    </row>
    <row r="27" spans="2:14" ht="15" x14ac:dyDescent="0.2">
      <c r="B27" s="58">
        <v>1</v>
      </c>
      <c r="C27" s="59" t="s">
        <v>408</v>
      </c>
      <c r="D27" s="59" t="s">
        <v>1092</v>
      </c>
      <c r="E27" s="59" t="s">
        <v>1095</v>
      </c>
      <c r="F27" s="59">
        <v>1</v>
      </c>
      <c r="G27" s="59"/>
      <c r="H27" s="59"/>
      <c r="J27" s="84"/>
      <c r="K27" s="84"/>
      <c r="L27" s="84"/>
      <c r="M27" s="84"/>
      <c r="N27" s="84"/>
    </row>
    <row r="28" spans="2:14" ht="15" x14ac:dyDescent="0.2">
      <c r="B28" s="58">
        <v>2</v>
      </c>
      <c r="C28" s="59" t="s">
        <v>409</v>
      </c>
      <c r="D28" s="59" t="s">
        <v>1092</v>
      </c>
      <c r="E28" s="59" t="s">
        <v>1480</v>
      </c>
      <c r="F28" s="59"/>
      <c r="G28" s="59"/>
      <c r="H28" s="59"/>
      <c r="J28" s="84"/>
      <c r="K28" s="84"/>
      <c r="L28" s="84"/>
      <c r="M28" s="84"/>
      <c r="N28" s="84"/>
    </row>
    <row r="29" spans="2:14" ht="15" x14ac:dyDescent="0.2">
      <c r="B29" s="58">
        <v>3</v>
      </c>
      <c r="C29" s="59" t="s">
        <v>410</v>
      </c>
      <c r="D29" s="59" t="s">
        <v>1092</v>
      </c>
      <c r="E29" s="59" t="s">
        <v>1096</v>
      </c>
      <c r="F29" s="59"/>
      <c r="G29" s="59"/>
      <c r="H29" s="59"/>
      <c r="J29" s="84"/>
      <c r="K29" s="84"/>
      <c r="L29" s="84"/>
      <c r="M29" s="84"/>
      <c r="N29" s="84"/>
    </row>
    <row r="30" spans="2:14" ht="15" x14ac:dyDescent="0.2">
      <c r="B30" s="58">
        <v>4</v>
      </c>
      <c r="C30" s="59" t="s">
        <v>411</v>
      </c>
      <c r="D30" s="59" t="s">
        <v>1092</v>
      </c>
      <c r="E30" s="59" t="s">
        <v>1097</v>
      </c>
      <c r="F30" s="59"/>
      <c r="G30" s="59"/>
      <c r="H30" s="59"/>
      <c r="J30" s="84"/>
      <c r="K30" s="84"/>
      <c r="L30" s="84"/>
      <c r="M30" s="84"/>
      <c r="N30" s="84"/>
    </row>
    <row r="31" spans="2:14" ht="15" x14ac:dyDescent="0.2">
      <c r="B31" s="58">
        <v>5</v>
      </c>
      <c r="C31" s="59" t="s">
        <v>412</v>
      </c>
      <c r="D31" s="59" t="s">
        <v>1092</v>
      </c>
      <c r="E31" s="59" t="s">
        <v>1673</v>
      </c>
      <c r="F31" s="59"/>
      <c r="G31" s="59"/>
      <c r="H31" s="59"/>
      <c r="J31" s="84"/>
      <c r="K31" s="84"/>
      <c r="L31" s="84"/>
      <c r="M31" s="84"/>
      <c r="N31" s="84"/>
    </row>
    <row r="32" spans="2:14" ht="15" x14ac:dyDescent="0.2">
      <c r="B32" s="58">
        <v>6</v>
      </c>
      <c r="C32" s="59" t="s">
        <v>413</v>
      </c>
      <c r="D32" s="59" t="s">
        <v>1092</v>
      </c>
      <c r="E32" s="59" t="s">
        <v>1382</v>
      </c>
      <c r="F32" s="59"/>
      <c r="G32" s="59"/>
      <c r="H32" s="59"/>
      <c r="J32" s="84"/>
      <c r="K32" s="84"/>
      <c r="L32" s="84"/>
      <c r="M32" s="84"/>
      <c r="N32" s="84"/>
    </row>
    <row r="33" spans="2:14" ht="15" x14ac:dyDescent="0.2">
      <c r="B33" s="58">
        <v>7</v>
      </c>
      <c r="C33" s="59" t="s">
        <v>139</v>
      </c>
      <c r="D33" s="59" t="s">
        <v>1092</v>
      </c>
      <c r="E33" s="59" t="s">
        <v>435</v>
      </c>
      <c r="F33" s="59"/>
      <c r="G33" s="59"/>
      <c r="H33" s="59"/>
      <c r="J33" s="84"/>
      <c r="K33" s="84"/>
      <c r="L33" s="84"/>
      <c r="M33" s="84"/>
      <c r="N33" s="84"/>
    </row>
    <row r="34" spans="2:14" ht="15" x14ac:dyDescent="0.2">
      <c r="B34" s="58">
        <v>8</v>
      </c>
      <c r="C34" s="59" t="s">
        <v>414</v>
      </c>
      <c r="D34" s="59" t="s">
        <v>1092</v>
      </c>
      <c r="E34" s="59" t="s">
        <v>1380</v>
      </c>
      <c r="F34" s="59"/>
      <c r="G34" s="59"/>
      <c r="H34" s="59"/>
      <c r="J34" s="84"/>
      <c r="K34" s="84"/>
      <c r="L34" s="84"/>
      <c r="M34" s="84"/>
      <c r="N34" s="84"/>
    </row>
    <row r="35" spans="2:14" ht="15" x14ac:dyDescent="0.2">
      <c r="B35" s="58">
        <v>9</v>
      </c>
      <c r="C35" s="59" t="s">
        <v>415</v>
      </c>
      <c r="D35" s="59" t="s">
        <v>1092</v>
      </c>
      <c r="E35" s="59" t="s">
        <v>1098</v>
      </c>
      <c r="F35" s="59"/>
      <c r="G35" s="59"/>
      <c r="H35" s="59"/>
      <c r="J35" s="84"/>
      <c r="K35" s="84"/>
      <c r="L35" s="84"/>
      <c r="M35" s="84"/>
      <c r="N35" s="84"/>
    </row>
    <row r="36" spans="2:14" ht="15" x14ac:dyDescent="0.2">
      <c r="B36" s="58">
        <v>10</v>
      </c>
      <c r="C36" s="59" t="s">
        <v>416</v>
      </c>
      <c r="D36" s="59" t="s">
        <v>1092</v>
      </c>
      <c r="E36" s="59" t="s">
        <v>1099</v>
      </c>
      <c r="F36" s="59"/>
      <c r="G36" s="59"/>
      <c r="H36" s="59"/>
      <c r="J36" s="84"/>
      <c r="K36" s="84"/>
      <c r="L36" s="84"/>
      <c r="M36" s="84"/>
      <c r="N36" s="84"/>
    </row>
    <row r="37" spans="2:14" ht="15" x14ac:dyDescent="0.25">
      <c r="B37" s="58">
        <v>11</v>
      </c>
      <c r="C37" s="59" t="s">
        <v>417</v>
      </c>
      <c r="D37" s="59" t="s">
        <v>1092</v>
      </c>
      <c r="E37" s="59" t="s">
        <v>1100</v>
      </c>
      <c r="F37" s="59"/>
      <c r="G37" s="59"/>
      <c r="H37" s="59"/>
    </row>
    <row r="38" spans="2:14" ht="15" x14ac:dyDescent="0.25">
      <c r="B38" s="58">
        <v>12</v>
      </c>
      <c r="C38" s="59" t="s">
        <v>418</v>
      </c>
      <c r="D38" s="59" t="s">
        <v>1092</v>
      </c>
      <c r="E38" s="59" t="s">
        <v>1674</v>
      </c>
      <c r="F38" s="59"/>
      <c r="G38" s="59"/>
      <c r="H38" s="59"/>
    </row>
    <row r="39" spans="2:14" ht="15" x14ac:dyDescent="0.25">
      <c r="B39" s="58">
        <v>13</v>
      </c>
      <c r="C39" s="59" t="s">
        <v>419</v>
      </c>
      <c r="D39" s="59" t="s">
        <v>1092</v>
      </c>
      <c r="E39" s="59" t="s">
        <v>1093</v>
      </c>
      <c r="F39" s="59"/>
      <c r="G39" s="59"/>
      <c r="H39" s="59"/>
    </row>
    <row r="40" spans="2:14" ht="15" x14ac:dyDescent="0.25">
      <c r="B40" s="58">
        <v>14</v>
      </c>
      <c r="C40" s="59" t="s">
        <v>420</v>
      </c>
      <c r="D40" s="59" t="s">
        <v>1092</v>
      </c>
      <c r="E40" s="59" t="s">
        <v>1481</v>
      </c>
      <c r="F40" s="59"/>
      <c r="G40" s="59"/>
      <c r="H40" s="59"/>
    </row>
    <row r="41" spans="2:14" ht="15" x14ac:dyDescent="0.25">
      <c r="B41" s="58">
        <v>15</v>
      </c>
      <c r="C41" s="59" t="s">
        <v>421</v>
      </c>
      <c r="D41" s="59" t="s">
        <v>1092</v>
      </c>
      <c r="E41" s="59" t="s">
        <v>1101</v>
      </c>
      <c r="F41" s="59"/>
      <c r="G41" s="59"/>
      <c r="H41" s="59"/>
    </row>
    <row r="42" spans="2:14" ht="15" x14ac:dyDescent="0.25">
      <c r="B42" s="58">
        <v>16</v>
      </c>
      <c r="C42" s="59" t="s">
        <v>422</v>
      </c>
      <c r="D42" s="59" t="s">
        <v>1092</v>
      </c>
      <c r="E42" s="59" t="s">
        <v>1482</v>
      </c>
      <c r="F42" s="59"/>
      <c r="G42" s="59"/>
      <c r="H42" s="59"/>
    </row>
    <row r="43" spans="2:14" ht="15" x14ac:dyDescent="0.25">
      <c r="B43" s="58">
        <v>17</v>
      </c>
      <c r="C43" s="59" t="s">
        <v>423</v>
      </c>
      <c r="D43" s="59" t="s">
        <v>1092</v>
      </c>
      <c r="E43" s="59" t="s">
        <v>1102</v>
      </c>
      <c r="F43" s="59"/>
      <c r="G43" s="59"/>
      <c r="H43" s="59"/>
    </row>
    <row r="44" spans="2:14" ht="15" x14ac:dyDescent="0.25">
      <c r="B44" s="58">
        <v>18</v>
      </c>
      <c r="C44" s="59" t="s">
        <v>424</v>
      </c>
      <c r="D44" s="59" t="s">
        <v>1092</v>
      </c>
      <c r="E44" s="59" t="s">
        <v>1675</v>
      </c>
      <c r="F44" s="59"/>
      <c r="G44" s="59">
        <v>233</v>
      </c>
      <c r="H44" s="59"/>
    </row>
    <row r="45" spans="2:14" ht="15" x14ac:dyDescent="0.25">
      <c r="B45" s="58">
        <v>19</v>
      </c>
      <c r="C45" s="59" t="s">
        <v>425</v>
      </c>
      <c r="D45" s="59" t="s">
        <v>1092</v>
      </c>
      <c r="E45" s="59" t="s">
        <v>1103</v>
      </c>
      <c r="F45" s="59"/>
      <c r="G45" s="59">
        <v>233</v>
      </c>
      <c r="H45" s="59"/>
    </row>
    <row r="46" spans="2:14" ht="15" x14ac:dyDescent="0.25">
      <c r="B46" s="58">
        <v>20</v>
      </c>
      <c r="C46" s="59" t="s">
        <v>426</v>
      </c>
      <c r="D46" s="59" t="s">
        <v>1092</v>
      </c>
      <c r="E46" s="59" t="s">
        <v>1483</v>
      </c>
      <c r="F46" s="59"/>
      <c r="G46" s="59">
        <v>233</v>
      </c>
      <c r="H46" s="59"/>
    </row>
    <row r="47" spans="2:14" ht="15" x14ac:dyDescent="0.25">
      <c r="B47" s="58">
        <v>21</v>
      </c>
      <c r="C47" s="59" t="s">
        <v>427</v>
      </c>
      <c r="D47" s="59" t="s">
        <v>1092</v>
      </c>
      <c r="E47" s="59" t="s">
        <v>1676</v>
      </c>
      <c r="F47" s="59"/>
      <c r="G47" s="59">
        <v>233</v>
      </c>
      <c r="H47" s="59"/>
    </row>
    <row r="48" spans="2:14" ht="15" x14ac:dyDescent="0.25">
      <c r="B48" s="58">
        <v>22</v>
      </c>
      <c r="C48" s="59" t="s">
        <v>428</v>
      </c>
      <c r="D48" s="59" t="s">
        <v>1092</v>
      </c>
      <c r="E48" s="59" t="s">
        <v>1383</v>
      </c>
      <c r="F48" s="59"/>
      <c r="G48" s="59">
        <v>233</v>
      </c>
      <c r="H48" s="59"/>
    </row>
    <row r="49" spans="2:8" ht="15" x14ac:dyDescent="0.25">
      <c r="B49" s="58">
        <v>23</v>
      </c>
      <c r="C49" s="59" t="s">
        <v>429</v>
      </c>
      <c r="D49" s="59" t="s">
        <v>1092</v>
      </c>
      <c r="E49" s="59" t="s">
        <v>1573</v>
      </c>
      <c r="F49" s="59"/>
      <c r="G49" s="59">
        <v>233</v>
      </c>
      <c r="H49" s="59"/>
    </row>
    <row r="50" spans="2:8" ht="15" x14ac:dyDescent="0.25">
      <c r="B50" s="58">
        <v>24</v>
      </c>
      <c r="C50" s="59" t="s">
        <v>430</v>
      </c>
      <c r="D50" s="59" t="s">
        <v>1092</v>
      </c>
      <c r="E50" s="59" t="s">
        <v>1104</v>
      </c>
      <c r="F50" s="59"/>
      <c r="G50" s="59">
        <v>233</v>
      </c>
      <c r="H50" s="59"/>
    </row>
    <row r="51" spans="2:8" ht="15" x14ac:dyDescent="0.25">
      <c r="B51" s="58">
        <v>25</v>
      </c>
      <c r="C51" s="59" t="s">
        <v>431</v>
      </c>
      <c r="D51" s="59" t="s">
        <v>1092</v>
      </c>
      <c r="E51" s="59" t="s">
        <v>1105</v>
      </c>
      <c r="F51" s="59"/>
      <c r="G51" s="59"/>
      <c r="H51" s="59"/>
    </row>
    <row r="52" spans="2:8" ht="15" x14ac:dyDescent="0.25">
      <c r="B52" s="58">
        <v>26</v>
      </c>
      <c r="C52" s="59" t="s">
        <v>432</v>
      </c>
      <c r="D52" s="59" t="s">
        <v>1092</v>
      </c>
      <c r="E52" s="59" t="s">
        <v>1106</v>
      </c>
      <c r="F52" s="59"/>
      <c r="G52" s="59"/>
      <c r="H52" s="59"/>
    </row>
    <row r="53" spans="2:8" ht="15" x14ac:dyDescent="0.25">
      <c r="B53" s="58">
        <v>27</v>
      </c>
      <c r="C53" s="59" t="s">
        <v>433</v>
      </c>
      <c r="D53" s="59" t="s">
        <v>1092</v>
      </c>
      <c r="E53" s="59" t="s">
        <v>1484</v>
      </c>
      <c r="F53" s="59"/>
      <c r="G53" s="59"/>
      <c r="H53" s="59"/>
    </row>
    <row r="54" spans="2:8" ht="15" x14ac:dyDescent="0.25">
      <c r="B54" s="58">
        <v>28</v>
      </c>
      <c r="C54" s="59" t="s">
        <v>434</v>
      </c>
      <c r="D54" s="59" t="s">
        <v>1092</v>
      </c>
      <c r="E54" s="59" t="s">
        <v>1677</v>
      </c>
      <c r="F54" s="59"/>
      <c r="G54" s="59"/>
      <c r="H54" s="59"/>
    </row>
    <row r="55" spans="2:8" ht="15" x14ac:dyDescent="0.25">
      <c r="B55" s="58">
        <v>29</v>
      </c>
      <c r="C55" s="59" t="s">
        <v>435</v>
      </c>
      <c r="D55" s="59" t="s">
        <v>1092</v>
      </c>
      <c r="E55" s="59" t="s">
        <v>1677</v>
      </c>
      <c r="F55" s="59"/>
      <c r="G55" s="59"/>
      <c r="H55" s="59"/>
    </row>
    <row r="56" spans="2:8" ht="15" x14ac:dyDescent="0.25">
      <c r="B56" s="58">
        <v>30</v>
      </c>
      <c r="C56" s="59" t="s">
        <v>436</v>
      </c>
      <c r="D56" s="59" t="s">
        <v>1092</v>
      </c>
      <c r="E56" s="59" t="s">
        <v>1384</v>
      </c>
      <c r="F56" s="59"/>
      <c r="G56" s="59"/>
      <c r="H56" s="59"/>
    </row>
    <row r="57" spans="2:8" ht="15" x14ac:dyDescent="0.25">
      <c r="B57" s="58">
        <v>31</v>
      </c>
      <c r="C57" s="59" t="s">
        <v>437</v>
      </c>
      <c r="D57" s="59" t="s">
        <v>1092</v>
      </c>
      <c r="E57" s="59" t="s">
        <v>1574</v>
      </c>
      <c r="F57" s="59"/>
      <c r="G57" s="59"/>
      <c r="H57" s="59"/>
    </row>
    <row r="58" spans="2:8" ht="15" x14ac:dyDescent="0.25">
      <c r="B58" s="58">
        <v>32</v>
      </c>
      <c r="C58" s="59" t="s">
        <v>438</v>
      </c>
      <c r="D58" s="59" t="s">
        <v>1092</v>
      </c>
      <c r="E58" s="59" t="s">
        <v>1107</v>
      </c>
      <c r="F58" s="59"/>
      <c r="G58" s="59"/>
      <c r="H58" s="59"/>
    </row>
    <row r="59" spans="2:8" ht="15" x14ac:dyDescent="0.25">
      <c r="B59" s="58">
        <v>33</v>
      </c>
      <c r="C59" s="59" t="s">
        <v>439</v>
      </c>
      <c r="D59" s="59" t="s">
        <v>1092</v>
      </c>
      <c r="E59" s="59" t="s">
        <v>1108</v>
      </c>
      <c r="F59" s="59"/>
      <c r="G59" s="59"/>
      <c r="H59" s="59"/>
    </row>
    <row r="60" spans="2:8" ht="15" x14ac:dyDescent="0.25">
      <c r="B60" s="58">
        <v>34</v>
      </c>
      <c r="C60" s="59" t="s">
        <v>440</v>
      </c>
      <c r="D60" s="59" t="s">
        <v>1092</v>
      </c>
      <c r="E60" s="59" t="s">
        <v>1109</v>
      </c>
      <c r="F60" s="59"/>
      <c r="G60" s="59"/>
      <c r="H60" s="59"/>
    </row>
    <row r="61" spans="2:8" ht="15" x14ac:dyDescent="0.25">
      <c r="B61" s="58">
        <v>35</v>
      </c>
      <c r="C61" s="59" t="s">
        <v>441</v>
      </c>
      <c r="D61" s="59" t="s">
        <v>1092</v>
      </c>
      <c r="E61" s="59" t="s">
        <v>1485</v>
      </c>
      <c r="F61" s="59"/>
      <c r="G61" s="59"/>
      <c r="H61" s="59"/>
    </row>
    <row r="62" spans="2:8" ht="15" x14ac:dyDescent="0.25">
      <c r="B62" s="58">
        <v>36</v>
      </c>
      <c r="C62" s="59" t="s">
        <v>442</v>
      </c>
      <c r="D62" s="59" t="s">
        <v>1092</v>
      </c>
      <c r="E62" s="59" t="s">
        <v>1678</v>
      </c>
      <c r="F62" s="59"/>
      <c r="G62" s="59"/>
      <c r="H62" s="59"/>
    </row>
    <row r="63" spans="2:8" ht="15" x14ac:dyDescent="0.25">
      <c r="B63" s="58">
        <v>37</v>
      </c>
      <c r="C63" s="59" t="s">
        <v>443</v>
      </c>
      <c r="D63" s="59" t="s">
        <v>1092</v>
      </c>
      <c r="E63" s="59" t="s">
        <v>1385</v>
      </c>
      <c r="F63" s="59"/>
      <c r="G63" s="59"/>
      <c r="H63" s="59"/>
    </row>
    <row r="64" spans="2:8" ht="15" x14ac:dyDescent="0.25">
      <c r="B64" s="58">
        <v>38</v>
      </c>
      <c r="C64" s="59" t="s">
        <v>444</v>
      </c>
      <c r="D64" s="59" t="s">
        <v>1092</v>
      </c>
      <c r="E64" s="59" t="s">
        <v>1575</v>
      </c>
      <c r="F64" s="59"/>
      <c r="G64" s="59"/>
      <c r="H64" s="59"/>
    </row>
    <row r="65" spans="2:8" ht="15" x14ac:dyDescent="0.25">
      <c r="B65" s="58">
        <v>39</v>
      </c>
      <c r="C65" s="59" t="s">
        <v>445</v>
      </c>
      <c r="D65" s="59" t="s">
        <v>1092</v>
      </c>
      <c r="E65" s="59" t="s">
        <v>1110</v>
      </c>
      <c r="F65" s="59"/>
      <c r="G65" s="59"/>
      <c r="H65" s="59"/>
    </row>
    <row r="66" spans="2:8" ht="15" x14ac:dyDescent="0.25">
      <c r="B66" s="58">
        <v>40</v>
      </c>
      <c r="C66" s="59" t="s">
        <v>446</v>
      </c>
      <c r="D66" s="59" t="s">
        <v>1092</v>
      </c>
      <c r="E66" s="59" t="s">
        <v>1111</v>
      </c>
      <c r="F66" s="59"/>
      <c r="G66" s="59"/>
      <c r="H66" s="59"/>
    </row>
    <row r="67" spans="2:8" ht="15" x14ac:dyDescent="0.25">
      <c r="B67" s="58">
        <v>41</v>
      </c>
      <c r="C67" s="59" t="s">
        <v>447</v>
      </c>
      <c r="D67" s="59" t="s">
        <v>1092</v>
      </c>
      <c r="E67" s="59" t="s">
        <v>1112</v>
      </c>
      <c r="F67" s="59"/>
      <c r="G67" s="59"/>
      <c r="H67" s="59"/>
    </row>
    <row r="68" spans="2:8" ht="15" x14ac:dyDescent="0.25">
      <c r="B68" s="58">
        <v>42</v>
      </c>
      <c r="C68" s="59" t="s">
        <v>448</v>
      </c>
      <c r="D68" s="59" t="s">
        <v>1092</v>
      </c>
      <c r="E68" s="59" t="s">
        <v>1486</v>
      </c>
      <c r="F68" s="59"/>
      <c r="G68" s="59"/>
      <c r="H68" s="59"/>
    </row>
    <row r="69" spans="2:8" ht="15" x14ac:dyDescent="0.25">
      <c r="B69" s="58">
        <v>43</v>
      </c>
      <c r="C69" s="59" t="s">
        <v>449</v>
      </c>
      <c r="D69" s="59" t="s">
        <v>1092</v>
      </c>
      <c r="E69" s="59" t="s">
        <v>1679</v>
      </c>
      <c r="F69" s="59"/>
      <c r="G69" s="59"/>
      <c r="H69" s="59"/>
    </row>
    <row r="70" spans="2:8" ht="15" x14ac:dyDescent="0.25">
      <c r="B70" s="58">
        <v>44</v>
      </c>
      <c r="C70" s="59" t="s">
        <v>450</v>
      </c>
      <c r="D70" s="59" t="s">
        <v>1092</v>
      </c>
      <c r="E70" s="59" t="s">
        <v>1386</v>
      </c>
      <c r="F70" s="59"/>
      <c r="G70" s="59"/>
      <c r="H70" s="59"/>
    </row>
    <row r="71" spans="2:8" ht="15" x14ac:dyDescent="0.25">
      <c r="B71" s="58">
        <v>45</v>
      </c>
      <c r="C71" s="59" t="s">
        <v>451</v>
      </c>
      <c r="D71" s="59" t="s">
        <v>1092</v>
      </c>
      <c r="E71" s="59" t="s">
        <v>1576</v>
      </c>
      <c r="F71" s="59"/>
      <c r="G71" s="59"/>
      <c r="H71" s="59"/>
    </row>
    <row r="72" spans="2:8" ht="15" x14ac:dyDescent="0.25">
      <c r="B72" s="58">
        <v>46</v>
      </c>
      <c r="C72" s="59" t="s">
        <v>452</v>
      </c>
      <c r="D72" s="59" t="s">
        <v>1092</v>
      </c>
      <c r="E72" s="59" t="s">
        <v>1113</v>
      </c>
      <c r="F72" s="59"/>
      <c r="G72" s="59"/>
      <c r="H72" s="59"/>
    </row>
    <row r="73" spans="2:8" ht="15" x14ac:dyDescent="0.25">
      <c r="B73" s="58">
        <v>47</v>
      </c>
      <c r="C73" s="59" t="s">
        <v>453</v>
      </c>
      <c r="D73" s="59" t="s">
        <v>1092</v>
      </c>
      <c r="E73" s="59" t="s">
        <v>1114</v>
      </c>
      <c r="F73" s="59"/>
      <c r="G73" s="59"/>
      <c r="H73" s="59"/>
    </row>
    <row r="74" spans="2:8" ht="15" x14ac:dyDescent="0.25">
      <c r="B74" s="58">
        <v>48</v>
      </c>
      <c r="C74" s="59" t="s">
        <v>454</v>
      </c>
      <c r="D74" s="59" t="s">
        <v>1092</v>
      </c>
      <c r="E74" s="59" t="s">
        <v>1115</v>
      </c>
      <c r="F74" s="59"/>
      <c r="G74" s="59"/>
      <c r="H74" s="59"/>
    </row>
    <row r="75" spans="2:8" ht="15" x14ac:dyDescent="0.25">
      <c r="B75" s="58">
        <v>49</v>
      </c>
      <c r="C75" s="59" t="s">
        <v>455</v>
      </c>
      <c r="D75" s="59" t="s">
        <v>1092</v>
      </c>
      <c r="E75" s="59" t="s">
        <v>1487</v>
      </c>
      <c r="F75" s="59"/>
      <c r="G75" s="59"/>
      <c r="H75" s="59"/>
    </row>
    <row r="76" spans="2:8" ht="15" x14ac:dyDescent="0.25">
      <c r="B76" s="58">
        <v>50</v>
      </c>
      <c r="C76" s="59" t="s">
        <v>456</v>
      </c>
      <c r="D76" s="59" t="s">
        <v>1092</v>
      </c>
      <c r="E76" s="59" t="s">
        <v>1680</v>
      </c>
      <c r="F76" s="59"/>
      <c r="G76" s="59"/>
      <c r="H76" s="59"/>
    </row>
    <row r="77" spans="2:8" ht="15" x14ac:dyDescent="0.25">
      <c r="B77" s="58">
        <v>51</v>
      </c>
      <c r="C77" s="59" t="s">
        <v>457</v>
      </c>
      <c r="D77" s="59" t="s">
        <v>1092</v>
      </c>
      <c r="E77" s="59" t="s">
        <v>1387</v>
      </c>
      <c r="F77" s="59"/>
      <c r="G77" s="59"/>
      <c r="H77" s="59"/>
    </row>
    <row r="78" spans="2:8" ht="15" x14ac:dyDescent="0.25">
      <c r="B78" s="58">
        <v>52</v>
      </c>
      <c r="C78" s="59" t="s">
        <v>458</v>
      </c>
      <c r="D78" s="59" t="s">
        <v>1092</v>
      </c>
      <c r="E78" s="59" t="s">
        <v>1577</v>
      </c>
      <c r="F78" s="59"/>
      <c r="G78" s="59"/>
      <c r="H78" s="59"/>
    </row>
    <row r="79" spans="2:8" ht="15" x14ac:dyDescent="0.25">
      <c r="B79" s="58">
        <v>53</v>
      </c>
      <c r="C79" s="59" t="s">
        <v>459</v>
      </c>
      <c r="D79" s="59" t="s">
        <v>1092</v>
      </c>
      <c r="E79" s="59" t="s">
        <v>1116</v>
      </c>
      <c r="F79" s="59"/>
      <c r="G79" s="59"/>
      <c r="H79" s="59"/>
    </row>
    <row r="80" spans="2:8" ht="15" x14ac:dyDescent="0.25">
      <c r="B80" s="58">
        <v>54</v>
      </c>
      <c r="C80" s="59" t="s">
        <v>460</v>
      </c>
      <c r="D80" s="59" t="s">
        <v>1092</v>
      </c>
      <c r="E80" s="59" t="s">
        <v>1117</v>
      </c>
      <c r="F80" s="59"/>
      <c r="G80" s="59"/>
      <c r="H80" s="59"/>
    </row>
    <row r="81" spans="2:8" ht="15" x14ac:dyDescent="0.25">
      <c r="B81" s="58">
        <v>55</v>
      </c>
      <c r="C81" s="59" t="s">
        <v>461</v>
      </c>
      <c r="D81" s="59" t="s">
        <v>1092</v>
      </c>
      <c r="E81" s="59" t="s">
        <v>1118</v>
      </c>
      <c r="F81" s="59"/>
      <c r="G81" s="59"/>
      <c r="H81" s="59"/>
    </row>
    <row r="82" spans="2:8" ht="15" x14ac:dyDescent="0.25">
      <c r="B82" s="58">
        <v>56</v>
      </c>
      <c r="C82" s="59" t="s">
        <v>462</v>
      </c>
      <c r="D82" s="59" t="s">
        <v>1092</v>
      </c>
      <c r="E82" s="59" t="s">
        <v>1488</v>
      </c>
      <c r="F82" s="59"/>
      <c r="G82" s="59"/>
      <c r="H82" s="59"/>
    </row>
    <row r="83" spans="2:8" ht="15" x14ac:dyDescent="0.25">
      <c r="B83" s="58">
        <v>57</v>
      </c>
      <c r="C83" s="59" t="s">
        <v>463</v>
      </c>
      <c r="D83" s="59" t="s">
        <v>1092</v>
      </c>
      <c r="E83" s="59" t="s">
        <v>1681</v>
      </c>
      <c r="F83" s="59"/>
      <c r="G83" s="59"/>
      <c r="H83" s="59"/>
    </row>
    <row r="84" spans="2:8" ht="15" x14ac:dyDescent="0.25">
      <c r="B84" s="58">
        <v>58</v>
      </c>
      <c r="C84" s="59" t="s">
        <v>464</v>
      </c>
      <c r="D84" s="59" t="s">
        <v>1092</v>
      </c>
      <c r="E84" s="59" t="s">
        <v>1388</v>
      </c>
      <c r="F84" s="59"/>
      <c r="G84" s="59"/>
      <c r="H84" s="59"/>
    </row>
    <row r="85" spans="2:8" ht="15" x14ac:dyDescent="0.25">
      <c r="B85" s="58">
        <v>59</v>
      </c>
      <c r="C85" s="59" t="s">
        <v>139</v>
      </c>
      <c r="D85" s="59" t="s">
        <v>1092</v>
      </c>
      <c r="E85" s="59" t="s">
        <v>1389</v>
      </c>
      <c r="F85" s="59"/>
      <c r="G85" s="59"/>
      <c r="H85" s="59"/>
    </row>
    <row r="86" spans="2:8" ht="15" x14ac:dyDescent="0.25">
      <c r="B86" s="58">
        <v>60</v>
      </c>
      <c r="C86" s="59" t="s">
        <v>465</v>
      </c>
      <c r="D86" s="59" t="s">
        <v>1092</v>
      </c>
      <c r="E86" s="59" t="s">
        <v>1578</v>
      </c>
      <c r="F86" s="59"/>
      <c r="G86" s="59"/>
      <c r="H86" s="59"/>
    </row>
    <row r="87" spans="2:8" ht="15" x14ac:dyDescent="0.25">
      <c r="B87" s="58">
        <v>61</v>
      </c>
      <c r="C87" s="59" t="s">
        <v>466</v>
      </c>
      <c r="D87" s="59" t="s">
        <v>1092</v>
      </c>
      <c r="E87" s="59" t="s">
        <v>1119</v>
      </c>
      <c r="F87" s="59"/>
      <c r="G87" s="59"/>
      <c r="H87" s="59"/>
    </row>
    <row r="88" spans="2:8" ht="15" x14ac:dyDescent="0.25">
      <c r="B88" s="58">
        <v>62</v>
      </c>
      <c r="C88" s="59" t="s">
        <v>467</v>
      </c>
      <c r="D88" s="59" t="s">
        <v>1092</v>
      </c>
      <c r="E88" s="59" t="s">
        <v>1120</v>
      </c>
      <c r="F88" s="59"/>
      <c r="G88" s="59"/>
      <c r="H88" s="59"/>
    </row>
    <row r="89" spans="2:8" ht="15" x14ac:dyDescent="0.25">
      <c r="B89" s="58">
        <v>63</v>
      </c>
      <c r="C89" s="59" t="s">
        <v>468</v>
      </c>
      <c r="D89" s="59" t="s">
        <v>1092</v>
      </c>
      <c r="E89" s="59" t="s">
        <v>1121</v>
      </c>
      <c r="F89" s="59"/>
      <c r="G89" s="59"/>
      <c r="H89" s="59"/>
    </row>
    <row r="90" spans="2:8" ht="15" x14ac:dyDescent="0.25">
      <c r="B90" s="58">
        <v>64</v>
      </c>
      <c r="C90" s="59" t="s">
        <v>469</v>
      </c>
      <c r="D90" s="59" t="s">
        <v>1092</v>
      </c>
      <c r="E90" s="59" t="s">
        <v>1489</v>
      </c>
      <c r="F90" s="59"/>
      <c r="G90" s="59"/>
      <c r="H90" s="59"/>
    </row>
    <row r="91" spans="2:8" ht="15" x14ac:dyDescent="0.25">
      <c r="B91" s="58">
        <v>65</v>
      </c>
      <c r="C91" s="59" t="s">
        <v>470</v>
      </c>
      <c r="D91" s="59" t="s">
        <v>1092</v>
      </c>
      <c r="E91" s="59" t="s">
        <v>1682</v>
      </c>
      <c r="F91" s="59"/>
      <c r="G91" s="59"/>
      <c r="H91" s="59"/>
    </row>
    <row r="92" spans="2:8" ht="15" x14ac:dyDescent="0.25">
      <c r="B92" s="58">
        <v>66</v>
      </c>
      <c r="C92" s="59" t="s">
        <v>471</v>
      </c>
      <c r="D92" s="59" t="s">
        <v>1092</v>
      </c>
      <c r="E92" s="59" t="s">
        <v>1390</v>
      </c>
      <c r="F92" s="59"/>
      <c r="G92" s="59"/>
      <c r="H92" s="59"/>
    </row>
    <row r="93" spans="2:8" ht="15" x14ac:dyDescent="0.25">
      <c r="B93" s="58">
        <v>67</v>
      </c>
      <c r="C93" s="59" t="s">
        <v>472</v>
      </c>
      <c r="D93" s="59" t="s">
        <v>1092</v>
      </c>
      <c r="E93" s="59" t="s">
        <v>1579</v>
      </c>
      <c r="F93" s="59"/>
      <c r="G93" s="59"/>
      <c r="H93" s="59"/>
    </row>
    <row r="94" spans="2:8" ht="15" x14ac:dyDescent="0.25">
      <c r="B94" s="58">
        <v>68</v>
      </c>
      <c r="C94" s="59" t="s">
        <v>473</v>
      </c>
      <c r="D94" s="59" t="s">
        <v>1092</v>
      </c>
      <c r="E94" s="59" t="s">
        <v>1122</v>
      </c>
      <c r="F94" s="59"/>
      <c r="G94" s="59"/>
      <c r="H94" s="59"/>
    </row>
    <row r="95" spans="2:8" ht="15" x14ac:dyDescent="0.25">
      <c r="B95" s="58">
        <v>69</v>
      </c>
      <c r="C95" s="59" t="s">
        <v>474</v>
      </c>
      <c r="D95" s="59" t="s">
        <v>1092</v>
      </c>
      <c r="E95" s="59" t="s">
        <v>1123</v>
      </c>
      <c r="F95" s="59"/>
      <c r="G95" s="59"/>
      <c r="H95" s="59"/>
    </row>
    <row r="96" spans="2:8" ht="15" x14ac:dyDescent="0.25">
      <c r="B96" s="58">
        <v>70</v>
      </c>
      <c r="C96" s="59" t="s">
        <v>475</v>
      </c>
      <c r="D96" s="59" t="s">
        <v>1092</v>
      </c>
      <c r="E96" s="59" t="s">
        <v>1124</v>
      </c>
      <c r="F96" s="59"/>
      <c r="G96" s="59"/>
      <c r="H96" s="59"/>
    </row>
    <row r="97" spans="2:8" ht="15" x14ac:dyDescent="0.25">
      <c r="B97" s="58">
        <v>71</v>
      </c>
      <c r="C97" s="59" t="s">
        <v>476</v>
      </c>
      <c r="D97" s="59" t="s">
        <v>1092</v>
      </c>
      <c r="E97" s="59" t="s">
        <v>1490</v>
      </c>
      <c r="F97" s="59"/>
      <c r="G97" s="59"/>
      <c r="H97" s="59"/>
    </row>
    <row r="98" spans="2:8" ht="15" x14ac:dyDescent="0.25">
      <c r="B98" s="58">
        <v>72</v>
      </c>
      <c r="C98" s="59" t="s">
        <v>477</v>
      </c>
      <c r="D98" s="59" t="s">
        <v>1092</v>
      </c>
      <c r="E98" s="59" t="s">
        <v>1683</v>
      </c>
      <c r="F98" s="59"/>
      <c r="G98" s="59"/>
      <c r="H98" s="59"/>
    </row>
    <row r="99" spans="2:8" ht="15" x14ac:dyDescent="0.25">
      <c r="B99" s="58">
        <v>73</v>
      </c>
      <c r="C99" s="59" t="s">
        <v>478</v>
      </c>
      <c r="D99" s="59" t="s">
        <v>1092</v>
      </c>
      <c r="E99" s="59" t="s">
        <v>1391</v>
      </c>
      <c r="F99" s="59"/>
      <c r="G99" s="59"/>
      <c r="H99" s="59"/>
    </row>
    <row r="100" spans="2:8" ht="15" x14ac:dyDescent="0.25">
      <c r="B100" s="58">
        <v>74</v>
      </c>
      <c r="C100" s="59" t="s">
        <v>479</v>
      </c>
      <c r="D100" s="59" t="s">
        <v>1092</v>
      </c>
      <c r="E100" s="59" t="s">
        <v>1580</v>
      </c>
      <c r="F100" s="59"/>
      <c r="G100" s="59"/>
      <c r="H100" s="59"/>
    </row>
    <row r="101" spans="2:8" ht="15" x14ac:dyDescent="0.25">
      <c r="B101" s="58">
        <v>75</v>
      </c>
      <c r="C101" s="59" t="s">
        <v>480</v>
      </c>
      <c r="D101" s="59" t="s">
        <v>1092</v>
      </c>
      <c r="E101" s="59" t="s">
        <v>1125</v>
      </c>
      <c r="F101" s="59"/>
      <c r="G101" s="59"/>
      <c r="H101" s="59"/>
    </row>
    <row r="102" spans="2:8" ht="15" x14ac:dyDescent="0.25">
      <c r="B102" s="58">
        <v>76</v>
      </c>
      <c r="C102" s="59" t="s">
        <v>481</v>
      </c>
      <c r="D102" s="59" t="s">
        <v>1092</v>
      </c>
      <c r="E102" s="59" t="s">
        <v>1126</v>
      </c>
      <c r="F102" s="59"/>
      <c r="G102" s="59"/>
      <c r="H102" s="59"/>
    </row>
    <row r="103" spans="2:8" ht="15" x14ac:dyDescent="0.25">
      <c r="B103" s="58">
        <v>77</v>
      </c>
      <c r="C103" s="59" t="s">
        <v>482</v>
      </c>
      <c r="D103" s="59" t="s">
        <v>1092</v>
      </c>
      <c r="E103" s="59" t="s">
        <v>1491</v>
      </c>
      <c r="F103" s="59"/>
      <c r="G103" s="59"/>
      <c r="H103" s="59"/>
    </row>
    <row r="104" spans="2:8" ht="15" x14ac:dyDescent="0.25">
      <c r="B104" s="58">
        <v>78</v>
      </c>
      <c r="C104" s="59" t="s">
        <v>483</v>
      </c>
      <c r="D104" s="59" t="s">
        <v>1092</v>
      </c>
      <c r="E104" s="59" t="s">
        <v>1684</v>
      </c>
      <c r="F104" s="59"/>
      <c r="G104" s="59"/>
      <c r="H104" s="59"/>
    </row>
    <row r="105" spans="2:8" ht="15" x14ac:dyDescent="0.25">
      <c r="B105" s="58">
        <v>79</v>
      </c>
      <c r="C105" s="59" t="s">
        <v>484</v>
      </c>
      <c r="D105" s="59" t="s">
        <v>1092</v>
      </c>
      <c r="E105" s="59" t="s">
        <v>1392</v>
      </c>
      <c r="F105" s="59"/>
      <c r="G105" s="59"/>
      <c r="H105" s="59"/>
    </row>
    <row r="106" spans="2:8" ht="15" x14ac:dyDescent="0.25">
      <c r="B106" s="58">
        <v>80</v>
      </c>
      <c r="C106" s="59" t="s">
        <v>485</v>
      </c>
      <c r="D106" s="59" t="s">
        <v>1092</v>
      </c>
      <c r="E106" s="59" t="s">
        <v>1581</v>
      </c>
      <c r="F106" s="59"/>
      <c r="G106" s="59"/>
      <c r="H106" s="59"/>
    </row>
    <row r="107" spans="2:8" ht="15" x14ac:dyDescent="0.25">
      <c r="B107" s="58">
        <v>81</v>
      </c>
      <c r="C107" s="59" t="s">
        <v>486</v>
      </c>
      <c r="D107" s="59" t="s">
        <v>1092</v>
      </c>
      <c r="E107" s="59" t="s">
        <v>1127</v>
      </c>
      <c r="F107" s="59"/>
      <c r="G107" s="59"/>
      <c r="H107" s="59"/>
    </row>
    <row r="108" spans="2:8" ht="15" x14ac:dyDescent="0.25">
      <c r="B108" s="58">
        <v>82</v>
      </c>
      <c r="C108" s="59" t="s">
        <v>487</v>
      </c>
      <c r="D108" s="59" t="s">
        <v>1092</v>
      </c>
      <c r="E108" s="59" t="s">
        <v>1128</v>
      </c>
      <c r="F108" s="59"/>
      <c r="G108" s="59"/>
      <c r="H108" s="59"/>
    </row>
    <row r="109" spans="2:8" ht="15" x14ac:dyDescent="0.25">
      <c r="B109" s="58">
        <v>83</v>
      </c>
      <c r="C109" s="59" t="s">
        <v>488</v>
      </c>
      <c r="D109" s="59" t="s">
        <v>1092</v>
      </c>
      <c r="E109" s="59" t="s">
        <v>1492</v>
      </c>
      <c r="F109" s="59"/>
      <c r="G109" s="59"/>
      <c r="H109" s="59"/>
    </row>
    <row r="110" spans="2:8" ht="15" x14ac:dyDescent="0.25">
      <c r="B110" s="58">
        <v>84</v>
      </c>
      <c r="C110" s="59" t="s">
        <v>489</v>
      </c>
      <c r="D110" s="59" t="s">
        <v>1092</v>
      </c>
      <c r="E110" s="59" t="s">
        <v>1685</v>
      </c>
      <c r="F110" s="59"/>
      <c r="G110" s="59"/>
      <c r="H110" s="59"/>
    </row>
    <row r="111" spans="2:8" ht="15" x14ac:dyDescent="0.25">
      <c r="B111" s="58">
        <v>85</v>
      </c>
      <c r="C111" s="59" t="s">
        <v>490</v>
      </c>
      <c r="D111" s="59" t="s">
        <v>1092</v>
      </c>
      <c r="E111" s="59" t="s">
        <v>1393</v>
      </c>
      <c r="F111" s="59"/>
      <c r="G111" s="59"/>
      <c r="H111" s="59"/>
    </row>
    <row r="112" spans="2:8" ht="15" x14ac:dyDescent="0.25">
      <c r="B112" s="58">
        <v>86</v>
      </c>
      <c r="C112" s="59" t="s">
        <v>491</v>
      </c>
      <c r="D112" s="59" t="s">
        <v>1092</v>
      </c>
      <c r="E112" s="59" t="s">
        <v>1582</v>
      </c>
      <c r="F112" s="59"/>
      <c r="G112" s="59"/>
      <c r="H112" s="59"/>
    </row>
    <row r="113" spans="2:8" ht="15" x14ac:dyDescent="0.25">
      <c r="B113" s="58">
        <v>87</v>
      </c>
      <c r="C113" s="59" t="s">
        <v>492</v>
      </c>
      <c r="D113" s="59" t="s">
        <v>1092</v>
      </c>
      <c r="E113" s="59" t="s">
        <v>1129</v>
      </c>
      <c r="F113" s="59"/>
      <c r="G113" s="59"/>
      <c r="H113" s="59"/>
    </row>
    <row r="114" spans="2:8" ht="15" x14ac:dyDescent="0.25">
      <c r="B114" s="58">
        <v>88</v>
      </c>
      <c r="C114" s="59" t="s">
        <v>493</v>
      </c>
      <c r="D114" s="59" t="s">
        <v>1092</v>
      </c>
      <c r="E114" s="59" t="s">
        <v>1130</v>
      </c>
      <c r="F114" s="59"/>
      <c r="G114" s="59"/>
      <c r="H114" s="59"/>
    </row>
    <row r="115" spans="2:8" ht="15" x14ac:dyDescent="0.25">
      <c r="B115" s="58">
        <v>89</v>
      </c>
      <c r="C115" s="59" t="s">
        <v>494</v>
      </c>
      <c r="D115" s="59" t="s">
        <v>1092</v>
      </c>
      <c r="E115" s="59" t="s">
        <v>1131</v>
      </c>
      <c r="F115" s="59"/>
      <c r="G115" s="59"/>
      <c r="H115" s="59"/>
    </row>
    <row r="116" spans="2:8" ht="15" x14ac:dyDescent="0.25">
      <c r="B116" s="58">
        <v>90</v>
      </c>
      <c r="C116" s="59" t="s">
        <v>495</v>
      </c>
      <c r="D116" s="59" t="s">
        <v>1092</v>
      </c>
      <c r="E116" s="59" t="s">
        <v>1493</v>
      </c>
      <c r="F116" s="59"/>
      <c r="G116" s="59"/>
      <c r="H116" s="59"/>
    </row>
    <row r="117" spans="2:8" ht="15" x14ac:dyDescent="0.25">
      <c r="B117" s="58">
        <v>91</v>
      </c>
      <c r="C117" s="59" t="s">
        <v>496</v>
      </c>
      <c r="D117" s="59" t="s">
        <v>1092</v>
      </c>
      <c r="E117" s="59" t="s">
        <v>1686</v>
      </c>
      <c r="F117" s="59"/>
      <c r="G117" s="59"/>
      <c r="H117" s="59"/>
    </row>
    <row r="118" spans="2:8" ht="15" x14ac:dyDescent="0.25">
      <c r="B118" s="58">
        <v>92</v>
      </c>
      <c r="C118" s="59" t="s">
        <v>497</v>
      </c>
      <c r="D118" s="59" t="s">
        <v>1092</v>
      </c>
      <c r="E118" s="59" t="s">
        <v>1394</v>
      </c>
      <c r="F118" s="59"/>
      <c r="G118" s="59"/>
      <c r="H118" s="59"/>
    </row>
    <row r="119" spans="2:8" ht="15" x14ac:dyDescent="0.25">
      <c r="B119" s="58">
        <v>93</v>
      </c>
      <c r="C119" s="59" t="s">
        <v>498</v>
      </c>
      <c r="D119" s="59" t="s">
        <v>1092</v>
      </c>
      <c r="E119" s="59" t="s">
        <v>1583</v>
      </c>
      <c r="F119" s="59"/>
      <c r="G119" s="59"/>
      <c r="H119" s="59"/>
    </row>
    <row r="120" spans="2:8" ht="15" x14ac:dyDescent="0.25">
      <c r="B120" s="58">
        <v>94</v>
      </c>
      <c r="C120" s="59" t="s">
        <v>499</v>
      </c>
      <c r="D120" s="59" t="s">
        <v>1092</v>
      </c>
      <c r="E120" s="59" t="s">
        <v>1132</v>
      </c>
      <c r="F120" s="59"/>
      <c r="G120" s="59"/>
      <c r="H120" s="59"/>
    </row>
    <row r="121" spans="2:8" ht="15" x14ac:dyDescent="0.25">
      <c r="B121" s="58">
        <v>95</v>
      </c>
      <c r="C121" s="59" t="s">
        <v>500</v>
      </c>
      <c r="D121" s="59" t="s">
        <v>1092</v>
      </c>
      <c r="E121" s="59" t="s">
        <v>1133</v>
      </c>
      <c r="F121" s="59"/>
      <c r="G121" s="59"/>
      <c r="H121" s="59"/>
    </row>
    <row r="122" spans="2:8" ht="15" x14ac:dyDescent="0.25">
      <c r="B122" s="58">
        <v>96</v>
      </c>
      <c r="C122" s="59" t="s">
        <v>501</v>
      </c>
      <c r="D122" s="59" t="s">
        <v>1092</v>
      </c>
      <c r="E122" s="59" t="s">
        <v>1134</v>
      </c>
      <c r="F122" s="59"/>
      <c r="G122" s="59"/>
      <c r="H122" s="59"/>
    </row>
    <row r="123" spans="2:8" ht="15" x14ac:dyDescent="0.25">
      <c r="B123" s="58">
        <v>97</v>
      </c>
      <c r="C123" s="59" t="s">
        <v>502</v>
      </c>
      <c r="D123" s="59" t="s">
        <v>1092</v>
      </c>
      <c r="E123" s="59" t="s">
        <v>1494</v>
      </c>
      <c r="F123" s="59"/>
      <c r="G123" s="59"/>
      <c r="H123" s="59"/>
    </row>
    <row r="124" spans="2:8" ht="15" x14ac:dyDescent="0.25">
      <c r="B124" s="58">
        <v>98</v>
      </c>
      <c r="C124" s="59" t="s">
        <v>503</v>
      </c>
      <c r="D124" s="59" t="s">
        <v>1092</v>
      </c>
      <c r="E124" s="59" t="s">
        <v>1687</v>
      </c>
      <c r="F124" s="59"/>
      <c r="G124" s="59"/>
      <c r="H124" s="59"/>
    </row>
    <row r="125" spans="2:8" ht="15" x14ac:dyDescent="0.25">
      <c r="B125" s="58">
        <v>99</v>
      </c>
      <c r="C125" s="59" t="s">
        <v>435</v>
      </c>
      <c r="D125" s="59" t="s">
        <v>1092</v>
      </c>
      <c r="E125" s="59" t="s">
        <v>1687</v>
      </c>
      <c r="F125" s="59"/>
      <c r="G125" s="59"/>
      <c r="H125" s="59"/>
    </row>
    <row r="126" spans="2:8" ht="15" x14ac:dyDescent="0.25">
      <c r="B126" s="58">
        <v>100</v>
      </c>
      <c r="C126" s="59" t="s">
        <v>504</v>
      </c>
      <c r="D126" s="59" t="s">
        <v>1092</v>
      </c>
      <c r="E126" s="59" t="s">
        <v>1395</v>
      </c>
      <c r="F126" s="59"/>
      <c r="G126" s="59"/>
      <c r="H126" s="59"/>
    </row>
    <row r="127" spans="2:8" ht="15" x14ac:dyDescent="0.25">
      <c r="B127" s="58">
        <v>101</v>
      </c>
      <c r="C127" s="59" t="s">
        <v>505</v>
      </c>
      <c r="D127" s="59" t="s">
        <v>1092</v>
      </c>
      <c r="E127" s="59" t="s">
        <v>1495</v>
      </c>
      <c r="F127" s="59"/>
      <c r="G127" s="59"/>
      <c r="H127" s="59"/>
    </row>
    <row r="128" spans="2:8" ht="15" x14ac:dyDescent="0.25">
      <c r="B128" s="58">
        <v>102</v>
      </c>
      <c r="C128" s="59" t="s">
        <v>506</v>
      </c>
      <c r="D128" s="59" t="s">
        <v>1092</v>
      </c>
      <c r="E128" s="59" t="s">
        <v>1496</v>
      </c>
      <c r="F128" s="59"/>
      <c r="G128" s="59"/>
      <c r="H128" s="59"/>
    </row>
    <row r="129" spans="2:8" ht="15" x14ac:dyDescent="0.25">
      <c r="B129" s="58">
        <v>103</v>
      </c>
      <c r="C129" s="59" t="s">
        <v>507</v>
      </c>
      <c r="D129" s="59" t="s">
        <v>1092</v>
      </c>
      <c r="E129" s="59" t="s">
        <v>1584</v>
      </c>
      <c r="F129" s="59"/>
      <c r="G129" s="59"/>
      <c r="H129" s="59"/>
    </row>
    <row r="130" spans="2:8" ht="15" x14ac:dyDescent="0.25">
      <c r="B130" s="58">
        <v>104</v>
      </c>
      <c r="C130" s="59" t="s">
        <v>435</v>
      </c>
      <c r="D130" s="59" t="s">
        <v>1092</v>
      </c>
      <c r="E130" s="59" t="s">
        <v>1135</v>
      </c>
      <c r="F130" s="59"/>
      <c r="G130" s="59"/>
      <c r="H130" s="59"/>
    </row>
    <row r="131" spans="2:8" ht="15" x14ac:dyDescent="0.25">
      <c r="B131" s="58">
        <v>105</v>
      </c>
      <c r="C131" s="59" t="s">
        <v>508</v>
      </c>
      <c r="D131" s="59" t="s">
        <v>1092</v>
      </c>
      <c r="E131" s="59" t="s">
        <v>1135</v>
      </c>
      <c r="F131" s="59"/>
      <c r="G131" s="59"/>
      <c r="H131" s="59"/>
    </row>
    <row r="132" spans="2:8" ht="15" x14ac:dyDescent="0.25">
      <c r="B132" s="58">
        <v>106</v>
      </c>
      <c r="C132" s="59" t="s">
        <v>509</v>
      </c>
      <c r="D132" s="59" t="s">
        <v>1092</v>
      </c>
      <c r="E132" s="59" t="s">
        <v>1497</v>
      </c>
      <c r="F132" s="59"/>
      <c r="G132" s="59"/>
      <c r="H132" s="59"/>
    </row>
    <row r="133" spans="2:8" ht="15" x14ac:dyDescent="0.25">
      <c r="B133" s="58">
        <v>107</v>
      </c>
      <c r="C133" s="59" t="s">
        <v>510</v>
      </c>
      <c r="D133" s="59" t="s">
        <v>1092</v>
      </c>
      <c r="E133" s="59" t="s">
        <v>1688</v>
      </c>
      <c r="F133" s="59"/>
      <c r="G133" s="59"/>
      <c r="H133" s="59"/>
    </row>
    <row r="134" spans="2:8" ht="15" x14ac:dyDescent="0.25">
      <c r="B134" s="58">
        <v>108</v>
      </c>
      <c r="C134" s="59" t="s">
        <v>511</v>
      </c>
      <c r="D134" s="59" t="s">
        <v>1092</v>
      </c>
      <c r="E134" s="59" t="s">
        <v>1396</v>
      </c>
      <c r="F134" s="59"/>
      <c r="G134" s="59"/>
      <c r="H134" s="59"/>
    </row>
    <row r="135" spans="2:8" ht="15" x14ac:dyDescent="0.25">
      <c r="B135" s="58">
        <v>109</v>
      </c>
      <c r="C135" s="59" t="s">
        <v>512</v>
      </c>
      <c r="D135" s="59" t="s">
        <v>1092</v>
      </c>
      <c r="E135" s="59" t="s">
        <v>1136</v>
      </c>
      <c r="F135" s="59"/>
      <c r="G135" s="59"/>
      <c r="H135" s="59"/>
    </row>
    <row r="136" spans="2:8" ht="15" x14ac:dyDescent="0.25">
      <c r="B136" s="58">
        <v>110</v>
      </c>
      <c r="C136" s="59" t="s">
        <v>513</v>
      </c>
      <c r="D136" s="59" t="s">
        <v>1092</v>
      </c>
      <c r="E136" s="59" t="s">
        <v>1689</v>
      </c>
      <c r="F136" s="59"/>
      <c r="G136" s="59"/>
      <c r="H136" s="59"/>
    </row>
    <row r="137" spans="2:8" ht="15" x14ac:dyDescent="0.25">
      <c r="B137" s="58">
        <v>111</v>
      </c>
      <c r="C137" s="59" t="s">
        <v>514</v>
      </c>
      <c r="D137" s="59" t="s">
        <v>1092</v>
      </c>
      <c r="E137" s="59" t="s">
        <v>1585</v>
      </c>
      <c r="F137" s="59"/>
      <c r="G137" s="59"/>
      <c r="H137" s="59"/>
    </row>
    <row r="138" spans="2:8" ht="15" x14ac:dyDescent="0.25">
      <c r="B138" s="58">
        <v>112</v>
      </c>
      <c r="C138" s="59" t="s">
        <v>515</v>
      </c>
      <c r="D138" s="59" t="s">
        <v>1092</v>
      </c>
      <c r="E138" s="59" t="s">
        <v>1586</v>
      </c>
      <c r="F138" s="59"/>
      <c r="G138" s="59"/>
      <c r="H138" s="59"/>
    </row>
    <row r="139" spans="2:8" ht="15" x14ac:dyDescent="0.25">
      <c r="B139" s="58">
        <v>113</v>
      </c>
      <c r="C139" s="59" t="s">
        <v>516</v>
      </c>
      <c r="D139" s="59" t="s">
        <v>1092</v>
      </c>
      <c r="E139" s="59" t="s">
        <v>1137</v>
      </c>
      <c r="F139" s="59"/>
      <c r="G139" s="59"/>
      <c r="H139" s="59"/>
    </row>
    <row r="140" spans="2:8" ht="15" x14ac:dyDescent="0.25">
      <c r="B140" s="58">
        <v>114</v>
      </c>
      <c r="C140" s="59" t="s">
        <v>517</v>
      </c>
      <c r="D140" s="59" t="s">
        <v>1092</v>
      </c>
      <c r="E140" s="59" t="s">
        <v>1138</v>
      </c>
      <c r="F140" s="59"/>
      <c r="G140" s="59"/>
      <c r="H140" s="59"/>
    </row>
    <row r="141" spans="2:8" ht="15" x14ac:dyDescent="0.25">
      <c r="B141" s="58">
        <v>115</v>
      </c>
      <c r="C141" s="59" t="s">
        <v>518</v>
      </c>
      <c r="D141" s="59" t="s">
        <v>1092</v>
      </c>
      <c r="E141" s="59" t="s">
        <v>1139</v>
      </c>
      <c r="F141" s="59"/>
      <c r="G141" s="59"/>
      <c r="H141" s="59"/>
    </row>
    <row r="142" spans="2:8" ht="15" x14ac:dyDescent="0.25">
      <c r="B142" s="58">
        <v>116</v>
      </c>
      <c r="C142" s="59" t="s">
        <v>519</v>
      </c>
      <c r="D142" s="59" t="s">
        <v>1092</v>
      </c>
      <c r="E142" s="59" t="s">
        <v>1498</v>
      </c>
      <c r="F142" s="59"/>
      <c r="G142" s="59"/>
      <c r="H142" s="59"/>
    </row>
    <row r="143" spans="2:8" ht="15" x14ac:dyDescent="0.25">
      <c r="B143" s="58">
        <v>117</v>
      </c>
      <c r="C143" s="59" t="s">
        <v>520</v>
      </c>
      <c r="D143" s="59" t="s">
        <v>1092</v>
      </c>
      <c r="E143" s="59" t="s">
        <v>1690</v>
      </c>
      <c r="F143" s="59"/>
      <c r="G143" s="59"/>
      <c r="H143" s="59"/>
    </row>
    <row r="144" spans="2:8" ht="15" x14ac:dyDescent="0.25">
      <c r="B144" s="58">
        <v>118</v>
      </c>
      <c r="C144" s="59" t="s">
        <v>521</v>
      </c>
      <c r="D144" s="59" t="s">
        <v>1092</v>
      </c>
      <c r="E144" s="59" t="s">
        <v>1397</v>
      </c>
      <c r="F144" s="59"/>
      <c r="G144" s="59"/>
      <c r="H144" s="59"/>
    </row>
    <row r="145" spans="2:8" ht="15" x14ac:dyDescent="0.25">
      <c r="B145" s="58">
        <v>119</v>
      </c>
      <c r="C145" s="59" t="s">
        <v>522</v>
      </c>
      <c r="D145" s="59" t="s">
        <v>1092</v>
      </c>
      <c r="E145" s="59" t="s">
        <v>1587</v>
      </c>
      <c r="F145" s="59"/>
      <c r="G145" s="59"/>
      <c r="H145" s="59"/>
    </row>
    <row r="146" spans="2:8" ht="15" x14ac:dyDescent="0.25">
      <c r="B146" s="58">
        <v>120</v>
      </c>
      <c r="C146" s="59" t="s">
        <v>523</v>
      </c>
      <c r="D146" s="59" t="s">
        <v>1092</v>
      </c>
      <c r="E146" s="59" t="s">
        <v>1140</v>
      </c>
      <c r="F146" s="59"/>
      <c r="G146" s="59"/>
      <c r="H146" s="59"/>
    </row>
    <row r="147" spans="2:8" ht="15" x14ac:dyDescent="0.25">
      <c r="B147" s="58">
        <v>121</v>
      </c>
      <c r="C147" s="59" t="s">
        <v>524</v>
      </c>
      <c r="D147" s="59" t="s">
        <v>1092</v>
      </c>
      <c r="E147" s="59" t="s">
        <v>1141</v>
      </c>
      <c r="F147" s="59"/>
      <c r="G147" s="59"/>
      <c r="H147" s="59"/>
    </row>
    <row r="148" spans="2:8" ht="15" x14ac:dyDescent="0.25">
      <c r="B148" s="58">
        <v>122</v>
      </c>
      <c r="C148" s="59" t="s">
        <v>525</v>
      </c>
      <c r="D148" s="59" t="s">
        <v>1092</v>
      </c>
      <c r="E148" s="59" t="s">
        <v>1142</v>
      </c>
      <c r="F148" s="59"/>
      <c r="G148" s="59"/>
      <c r="H148" s="59"/>
    </row>
    <row r="149" spans="2:8" ht="15" x14ac:dyDescent="0.25">
      <c r="B149" s="58">
        <v>123</v>
      </c>
      <c r="C149" s="59" t="s">
        <v>526</v>
      </c>
      <c r="D149" s="59" t="s">
        <v>1092</v>
      </c>
      <c r="E149" s="59" t="s">
        <v>1499</v>
      </c>
      <c r="F149" s="59"/>
      <c r="G149" s="59"/>
      <c r="H149" s="59"/>
    </row>
    <row r="150" spans="2:8" ht="15" x14ac:dyDescent="0.25">
      <c r="B150" s="58">
        <v>124</v>
      </c>
      <c r="C150" s="59" t="s">
        <v>527</v>
      </c>
      <c r="D150" s="59" t="s">
        <v>1092</v>
      </c>
      <c r="E150" s="59" t="s">
        <v>1691</v>
      </c>
      <c r="F150" s="59"/>
      <c r="G150" s="59"/>
      <c r="H150" s="59"/>
    </row>
    <row r="151" spans="2:8" ht="15" x14ac:dyDescent="0.25">
      <c r="B151" s="58">
        <v>125</v>
      </c>
      <c r="C151" s="59" t="s">
        <v>528</v>
      </c>
      <c r="D151" s="59" t="s">
        <v>1092</v>
      </c>
      <c r="E151" s="59" t="s">
        <v>1398</v>
      </c>
      <c r="F151" s="59"/>
      <c r="G151" s="59"/>
      <c r="H151" s="59"/>
    </row>
    <row r="152" spans="2:8" ht="15" x14ac:dyDescent="0.25">
      <c r="B152" s="58">
        <v>126</v>
      </c>
      <c r="C152" s="59" t="s">
        <v>529</v>
      </c>
      <c r="D152" s="59" t="s">
        <v>1092</v>
      </c>
      <c r="E152" s="59" t="s">
        <v>1143</v>
      </c>
      <c r="F152" s="59"/>
      <c r="G152" s="59"/>
      <c r="H152" s="59"/>
    </row>
    <row r="153" spans="2:8" ht="15" x14ac:dyDescent="0.25">
      <c r="B153" s="58">
        <v>127</v>
      </c>
      <c r="C153" s="59" t="s">
        <v>530</v>
      </c>
      <c r="D153" s="59" t="s">
        <v>1092</v>
      </c>
      <c r="E153" s="59" t="s">
        <v>1692</v>
      </c>
      <c r="F153" s="59"/>
      <c r="G153" s="59"/>
      <c r="H153" s="59"/>
    </row>
    <row r="154" spans="2:8" ht="15" x14ac:dyDescent="0.25">
      <c r="B154" s="58">
        <v>128</v>
      </c>
      <c r="C154" s="59" t="s">
        <v>531</v>
      </c>
      <c r="D154" s="59" t="s">
        <v>1092</v>
      </c>
      <c r="E154" s="59" t="s">
        <v>1399</v>
      </c>
      <c r="F154" s="59"/>
      <c r="G154" s="59"/>
      <c r="H154" s="59"/>
    </row>
    <row r="155" spans="2:8" ht="15" x14ac:dyDescent="0.25">
      <c r="B155" s="58">
        <v>129</v>
      </c>
      <c r="C155" s="59" t="s">
        <v>532</v>
      </c>
      <c r="D155" s="59" t="s">
        <v>1092</v>
      </c>
      <c r="E155" s="59" t="s">
        <v>1144</v>
      </c>
      <c r="F155" s="59"/>
      <c r="G155" s="59"/>
      <c r="H155" s="59"/>
    </row>
    <row r="156" spans="2:8" ht="15" x14ac:dyDescent="0.25">
      <c r="B156" s="58">
        <v>130</v>
      </c>
      <c r="C156" s="59" t="s">
        <v>435</v>
      </c>
      <c r="D156" s="59" t="s">
        <v>1092</v>
      </c>
      <c r="E156" s="59" t="s">
        <v>1500</v>
      </c>
      <c r="F156" s="59"/>
      <c r="G156" s="59"/>
      <c r="H156" s="59"/>
    </row>
    <row r="157" spans="2:8" ht="15" x14ac:dyDescent="0.25">
      <c r="B157" s="58">
        <v>131</v>
      </c>
      <c r="C157" s="59" t="s">
        <v>533</v>
      </c>
      <c r="D157" s="59" t="s">
        <v>1092</v>
      </c>
      <c r="E157" s="59" t="s">
        <v>1693</v>
      </c>
      <c r="F157" s="59"/>
      <c r="G157" s="59"/>
      <c r="H157" s="59"/>
    </row>
    <row r="158" spans="2:8" ht="15" x14ac:dyDescent="0.25">
      <c r="B158" s="58">
        <v>132</v>
      </c>
      <c r="C158" s="59" t="s">
        <v>534</v>
      </c>
      <c r="D158" s="59" t="s">
        <v>1092</v>
      </c>
      <c r="E158" s="59" t="s">
        <v>1588</v>
      </c>
      <c r="F158" s="59"/>
      <c r="G158" s="59"/>
      <c r="H158" s="59"/>
    </row>
    <row r="159" spans="2:8" ht="15" x14ac:dyDescent="0.25">
      <c r="B159" s="58">
        <v>133</v>
      </c>
      <c r="C159" s="59" t="s">
        <v>535</v>
      </c>
      <c r="D159" s="59" t="s">
        <v>1092</v>
      </c>
      <c r="E159" s="59" t="s">
        <v>1145</v>
      </c>
      <c r="F159" s="59"/>
      <c r="G159" s="59"/>
      <c r="H159" s="59"/>
    </row>
    <row r="160" spans="2:8" ht="15" x14ac:dyDescent="0.25">
      <c r="B160" s="58">
        <v>134</v>
      </c>
      <c r="C160" s="59" t="s">
        <v>536</v>
      </c>
      <c r="D160" s="59" t="s">
        <v>1092</v>
      </c>
      <c r="E160" s="59" t="s">
        <v>1146</v>
      </c>
      <c r="F160" s="59"/>
      <c r="G160" s="59"/>
      <c r="H160" s="59"/>
    </row>
    <row r="161" spans="2:8" ht="15" x14ac:dyDescent="0.25">
      <c r="B161" s="58">
        <v>135</v>
      </c>
      <c r="C161" s="59" t="s">
        <v>537</v>
      </c>
      <c r="D161" s="59" t="s">
        <v>1092</v>
      </c>
      <c r="E161" s="59" t="s">
        <v>1147</v>
      </c>
      <c r="F161" s="59"/>
      <c r="G161" s="59"/>
      <c r="H161" s="59"/>
    </row>
    <row r="162" spans="2:8" ht="15" x14ac:dyDescent="0.25">
      <c r="B162" s="58">
        <v>136</v>
      </c>
      <c r="C162" s="59" t="s">
        <v>538</v>
      </c>
      <c r="D162" s="59" t="s">
        <v>1092</v>
      </c>
      <c r="E162" s="59" t="s">
        <v>1501</v>
      </c>
      <c r="F162" s="59"/>
      <c r="G162" s="59"/>
      <c r="H162" s="59"/>
    </row>
    <row r="163" spans="2:8" ht="15" x14ac:dyDescent="0.25">
      <c r="B163" s="58">
        <v>137</v>
      </c>
      <c r="C163" s="59" t="s">
        <v>539</v>
      </c>
      <c r="D163" s="59" t="s">
        <v>1092</v>
      </c>
      <c r="E163" s="59" t="s">
        <v>1694</v>
      </c>
      <c r="F163" s="59"/>
      <c r="G163" s="59"/>
      <c r="H163" s="59"/>
    </row>
    <row r="164" spans="2:8" ht="15" x14ac:dyDescent="0.25">
      <c r="B164" s="58">
        <v>138</v>
      </c>
      <c r="C164" s="59" t="s">
        <v>435</v>
      </c>
      <c r="D164" s="59" t="s">
        <v>1092</v>
      </c>
      <c r="E164" s="59" t="s">
        <v>1694</v>
      </c>
      <c r="F164" s="59"/>
      <c r="G164" s="59"/>
      <c r="H164" s="59"/>
    </row>
    <row r="165" spans="2:8" ht="15" x14ac:dyDescent="0.25">
      <c r="B165" s="58">
        <v>139</v>
      </c>
      <c r="C165" s="59" t="s">
        <v>540</v>
      </c>
      <c r="D165" s="59" t="s">
        <v>1092</v>
      </c>
      <c r="E165" s="59" t="s">
        <v>1400</v>
      </c>
      <c r="F165" s="59"/>
      <c r="G165" s="59"/>
      <c r="H165" s="59"/>
    </row>
    <row r="166" spans="2:8" ht="15" x14ac:dyDescent="0.25">
      <c r="B166" s="58">
        <v>140</v>
      </c>
      <c r="C166" s="59" t="s">
        <v>541</v>
      </c>
      <c r="D166" s="59" t="s">
        <v>1092</v>
      </c>
      <c r="E166" s="59" t="s">
        <v>1589</v>
      </c>
      <c r="F166" s="59"/>
      <c r="G166" s="59"/>
      <c r="H166" s="59"/>
    </row>
    <row r="167" spans="2:8" ht="15" x14ac:dyDescent="0.25">
      <c r="B167" s="58">
        <v>141</v>
      </c>
      <c r="C167" s="59" t="s">
        <v>542</v>
      </c>
      <c r="D167" s="59" t="s">
        <v>1092</v>
      </c>
      <c r="E167" s="59" t="s">
        <v>1590</v>
      </c>
      <c r="F167" s="59"/>
      <c r="G167" s="59"/>
      <c r="H167" s="59"/>
    </row>
    <row r="168" spans="2:8" ht="15" x14ac:dyDescent="0.25">
      <c r="B168" s="58">
        <v>142</v>
      </c>
      <c r="C168" s="59" t="s">
        <v>543</v>
      </c>
      <c r="D168" s="59" t="s">
        <v>1092</v>
      </c>
      <c r="E168" s="59" t="s">
        <v>1148</v>
      </c>
      <c r="F168" s="59"/>
      <c r="G168" s="59"/>
      <c r="H168" s="59"/>
    </row>
    <row r="169" spans="2:8" ht="15" x14ac:dyDescent="0.25">
      <c r="B169" s="58">
        <v>143</v>
      </c>
      <c r="C169" s="59" t="s">
        <v>544</v>
      </c>
      <c r="D169" s="59" t="s">
        <v>1092</v>
      </c>
      <c r="E169" s="59" t="s">
        <v>1149</v>
      </c>
      <c r="F169" s="59"/>
      <c r="G169" s="59"/>
      <c r="H169" s="59"/>
    </row>
    <row r="170" spans="2:8" ht="15" x14ac:dyDescent="0.25">
      <c r="B170" s="58">
        <v>144</v>
      </c>
      <c r="C170" s="59" t="s">
        <v>545</v>
      </c>
      <c r="D170" s="59" t="s">
        <v>1092</v>
      </c>
      <c r="E170" s="59" t="s">
        <v>1150</v>
      </c>
      <c r="F170" s="59"/>
      <c r="G170" s="59"/>
      <c r="H170" s="59"/>
    </row>
    <row r="171" spans="2:8" ht="15" x14ac:dyDescent="0.25">
      <c r="B171" s="58">
        <v>145</v>
      </c>
      <c r="C171" s="59" t="s">
        <v>546</v>
      </c>
      <c r="D171" s="59" t="s">
        <v>1092</v>
      </c>
      <c r="E171" s="59" t="s">
        <v>1502</v>
      </c>
      <c r="F171" s="59"/>
      <c r="G171" s="59"/>
      <c r="H171" s="59"/>
    </row>
    <row r="172" spans="2:8" ht="15" x14ac:dyDescent="0.25">
      <c r="B172" s="58">
        <v>146</v>
      </c>
      <c r="C172" s="59" t="s">
        <v>547</v>
      </c>
      <c r="D172" s="59" t="s">
        <v>1092</v>
      </c>
      <c r="E172" s="59" t="s">
        <v>1695</v>
      </c>
      <c r="F172" s="59"/>
      <c r="G172" s="59"/>
      <c r="H172" s="59"/>
    </row>
    <row r="173" spans="2:8" ht="15" x14ac:dyDescent="0.25">
      <c r="B173" s="58">
        <v>147</v>
      </c>
      <c r="C173" s="59" t="s">
        <v>548</v>
      </c>
      <c r="D173" s="59" t="s">
        <v>1092</v>
      </c>
      <c r="E173" s="59" t="s">
        <v>1401</v>
      </c>
      <c r="F173" s="59"/>
      <c r="G173" s="59"/>
      <c r="H173" s="59"/>
    </row>
    <row r="174" spans="2:8" ht="15" x14ac:dyDescent="0.25">
      <c r="B174" s="58">
        <v>148</v>
      </c>
      <c r="C174" s="59" t="s">
        <v>549</v>
      </c>
      <c r="D174" s="59" t="s">
        <v>1092</v>
      </c>
      <c r="E174" s="59" t="s">
        <v>1591</v>
      </c>
      <c r="F174" s="59"/>
      <c r="G174" s="59"/>
      <c r="H174" s="59"/>
    </row>
    <row r="175" spans="2:8" ht="15" x14ac:dyDescent="0.25">
      <c r="B175" s="58">
        <v>149</v>
      </c>
      <c r="C175" s="59" t="s">
        <v>550</v>
      </c>
      <c r="D175" s="59" t="s">
        <v>1092</v>
      </c>
      <c r="E175" s="59" t="s">
        <v>1592</v>
      </c>
      <c r="F175" s="59"/>
      <c r="G175" s="59"/>
      <c r="H175" s="59"/>
    </row>
    <row r="176" spans="2:8" ht="15" x14ac:dyDescent="0.25">
      <c r="B176" s="58">
        <v>150</v>
      </c>
      <c r="C176" s="59" t="s">
        <v>551</v>
      </c>
      <c r="D176" s="59" t="s">
        <v>1092</v>
      </c>
      <c r="E176" s="59" t="s">
        <v>1151</v>
      </c>
      <c r="F176" s="59"/>
      <c r="G176" s="59"/>
      <c r="H176" s="59"/>
    </row>
    <row r="177" spans="2:8" ht="15" x14ac:dyDescent="0.25">
      <c r="B177" s="58">
        <v>151</v>
      </c>
      <c r="C177" s="59" t="s">
        <v>552</v>
      </c>
      <c r="D177" s="59" t="s">
        <v>1092</v>
      </c>
      <c r="E177" s="59" t="s">
        <v>1152</v>
      </c>
      <c r="F177" s="59"/>
      <c r="G177" s="59"/>
      <c r="H177" s="59"/>
    </row>
    <row r="178" spans="2:8" ht="15" x14ac:dyDescent="0.25">
      <c r="B178" s="58">
        <v>152</v>
      </c>
      <c r="C178" s="59" t="s">
        <v>553</v>
      </c>
      <c r="D178" s="59" t="s">
        <v>1092</v>
      </c>
      <c r="E178" s="59" t="s">
        <v>1153</v>
      </c>
      <c r="F178" s="59"/>
      <c r="G178" s="59"/>
      <c r="H178" s="59"/>
    </row>
    <row r="179" spans="2:8" ht="15" x14ac:dyDescent="0.25">
      <c r="B179" s="58">
        <v>153</v>
      </c>
      <c r="C179" s="59" t="s">
        <v>554</v>
      </c>
      <c r="D179" s="59" t="s">
        <v>1092</v>
      </c>
      <c r="E179" s="59" t="s">
        <v>1503</v>
      </c>
      <c r="F179" s="59"/>
      <c r="G179" s="59"/>
      <c r="H179" s="59"/>
    </row>
    <row r="180" spans="2:8" ht="15" x14ac:dyDescent="0.25">
      <c r="B180" s="58">
        <v>154</v>
      </c>
      <c r="C180" s="59" t="s">
        <v>555</v>
      </c>
      <c r="D180" s="59" t="s">
        <v>1092</v>
      </c>
      <c r="E180" s="59" t="s">
        <v>1696</v>
      </c>
      <c r="F180" s="59"/>
      <c r="G180" s="59"/>
      <c r="H180" s="59"/>
    </row>
    <row r="181" spans="2:8" ht="15" x14ac:dyDescent="0.25">
      <c r="B181" s="58">
        <v>155</v>
      </c>
      <c r="C181" s="59" t="s">
        <v>556</v>
      </c>
      <c r="D181" s="59" t="s">
        <v>1092</v>
      </c>
      <c r="E181" s="59" t="s">
        <v>1696</v>
      </c>
      <c r="F181" s="59"/>
      <c r="G181" s="59"/>
      <c r="H181" s="59"/>
    </row>
    <row r="182" spans="2:8" ht="15" x14ac:dyDescent="0.25">
      <c r="B182" s="58">
        <v>156</v>
      </c>
      <c r="C182" s="59" t="s">
        <v>435</v>
      </c>
      <c r="D182" s="59" t="s">
        <v>1092</v>
      </c>
      <c r="E182" s="59" t="s">
        <v>1696</v>
      </c>
      <c r="F182" s="59"/>
      <c r="G182" s="59"/>
      <c r="H182" s="59"/>
    </row>
    <row r="183" spans="2:8" ht="15" x14ac:dyDescent="0.25">
      <c r="B183" s="58">
        <v>157</v>
      </c>
      <c r="C183" s="59" t="s">
        <v>557</v>
      </c>
      <c r="D183" s="59" t="s">
        <v>1092</v>
      </c>
      <c r="E183" s="59" t="s">
        <v>1402</v>
      </c>
      <c r="F183" s="59"/>
      <c r="G183" s="59"/>
      <c r="H183" s="59"/>
    </row>
    <row r="184" spans="2:8" ht="15" x14ac:dyDescent="0.25">
      <c r="B184" s="58">
        <v>158</v>
      </c>
      <c r="C184" s="59" t="s">
        <v>558</v>
      </c>
      <c r="D184" s="59" t="s">
        <v>1092</v>
      </c>
      <c r="E184" s="59" t="s">
        <v>1593</v>
      </c>
      <c r="F184" s="59"/>
      <c r="G184" s="59"/>
      <c r="H184" s="59"/>
    </row>
    <row r="185" spans="2:8" ht="15" x14ac:dyDescent="0.25">
      <c r="B185" s="58">
        <v>159</v>
      </c>
      <c r="C185" s="59" t="s">
        <v>559</v>
      </c>
      <c r="D185" s="59" t="s">
        <v>1092</v>
      </c>
      <c r="E185" s="59" t="s">
        <v>1594</v>
      </c>
      <c r="F185" s="59"/>
      <c r="G185" s="59"/>
      <c r="H185" s="59"/>
    </row>
    <row r="186" spans="2:8" ht="15" x14ac:dyDescent="0.25">
      <c r="B186" s="58">
        <v>160</v>
      </c>
      <c r="C186" s="59" t="s">
        <v>560</v>
      </c>
      <c r="D186" s="59" t="s">
        <v>1092</v>
      </c>
      <c r="E186" s="59" t="s">
        <v>1154</v>
      </c>
      <c r="F186" s="59"/>
      <c r="G186" s="59"/>
      <c r="H186" s="59"/>
    </row>
    <row r="187" spans="2:8" ht="15" x14ac:dyDescent="0.25">
      <c r="B187" s="58">
        <v>161</v>
      </c>
      <c r="C187" s="59" t="s">
        <v>561</v>
      </c>
      <c r="D187" s="59" t="s">
        <v>1092</v>
      </c>
      <c r="E187" s="59" t="s">
        <v>1155</v>
      </c>
      <c r="F187" s="59"/>
      <c r="G187" s="59"/>
      <c r="H187" s="59"/>
    </row>
    <row r="188" spans="2:8" ht="15" x14ac:dyDescent="0.25">
      <c r="B188" s="58">
        <v>162</v>
      </c>
      <c r="C188" s="59" t="s">
        <v>562</v>
      </c>
      <c r="D188" s="59" t="s">
        <v>1092</v>
      </c>
      <c r="E188" s="59" t="s">
        <v>1156</v>
      </c>
      <c r="F188" s="59"/>
      <c r="G188" s="59"/>
      <c r="H188" s="59"/>
    </row>
    <row r="189" spans="2:8" ht="15" x14ac:dyDescent="0.25">
      <c r="B189" s="58">
        <v>163</v>
      </c>
      <c r="C189" s="59" t="s">
        <v>563</v>
      </c>
      <c r="D189" s="59" t="s">
        <v>1092</v>
      </c>
      <c r="E189" s="59" t="s">
        <v>1504</v>
      </c>
      <c r="F189" s="59"/>
      <c r="G189" s="59"/>
      <c r="H189" s="59"/>
    </row>
    <row r="190" spans="2:8" ht="15" x14ac:dyDescent="0.25">
      <c r="B190" s="58">
        <v>164</v>
      </c>
      <c r="C190" s="59" t="s">
        <v>564</v>
      </c>
      <c r="D190" s="59" t="s">
        <v>1092</v>
      </c>
      <c r="E190" s="59" t="s">
        <v>1697</v>
      </c>
      <c r="F190" s="59"/>
      <c r="G190" s="59"/>
      <c r="H190" s="59"/>
    </row>
    <row r="191" spans="2:8" ht="15" x14ac:dyDescent="0.25">
      <c r="B191" s="58">
        <v>165</v>
      </c>
      <c r="C191" s="59" t="s">
        <v>565</v>
      </c>
      <c r="D191" s="59" t="s">
        <v>1092</v>
      </c>
      <c r="E191" s="59" t="s">
        <v>1403</v>
      </c>
      <c r="F191" s="59"/>
      <c r="G191" s="59"/>
      <c r="H191" s="59"/>
    </row>
    <row r="192" spans="2:8" ht="15" x14ac:dyDescent="0.25">
      <c r="B192" s="58">
        <v>166</v>
      </c>
      <c r="C192" s="59" t="s">
        <v>566</v>
      </c>
      <c r="D192" s="59" t="s">
        <v>1092</v>
      </c>
      <c r="E192" s="59" t="s">
        <v>1595</v>
      </c>
      <c r="F192" s="59"/>
      <c r="G192" s="59"/>
      <c r="H192" s="59"/>
    </row>
    <row r="193" spans="2:8" ht="15" x14ac:dyDescent="0.25">
      <c r="B193" s="58">
        <v>167</v>
      </c>
      <c r="C193" s="59" t="s">
        <v>567</v>
      </c>
      <c r="D193" s="59" t="s">
        <v>1092</v>
      </c>
      <c r="E193" s="59" t="s">
        <v>1596</v>
      </c>
      <c r="F193" s="59"/>
      <c r="G193" s="59"/>
      <c r="H193" s="59"/>
    </row>
    <row r="194" spans="2:8" ht="15" x14ac:dyDescent="0.25">
      <c r="B194" s="58">
        <v>168</v>
      </c>
      <c r="C194" s="59" t="s">
        <v>568</v>
      </c>
      <c r="D194" s="59" t="s">
        <v>1092</v>
      </c>
      <c r="E194" s="59" t="s">
        <v>1157</v>
      </c>
      <c r="F194" s="59"/>
      <c r="G194" s="59"/>
      <c r="H194" s="59"/>
    </row>
    <row r="195" spans="2:8" ht="15" x14ac:dyDescent="0.25">
      <c r="B195" s="58">
        <v>169</v>
      </c>
      <c r="C195" s="59" t="s">
        <v>569</v>
      </c>
      <c r="D195" s="59" t="s">
        <v>1092</v>
      </c>
      <c r="E195" s="59" t="s">
        <v>1158</v>
      </c>
      <c r="F195" s="59"/>
      <c r="G195" s="59"/>
      <c r="H195" s="59"/>
    </row>
    <row r="196" spans="2:8" ht="15" x14ac:dyDescent="0.25">
      <c r="B196" s="58">
        <v>170</v>
      </c>
      <c r="C196" s="59" t="s">
        <v>570</v>
      </c>
      <c r="D196" s="59" t="s">
        <v>1092</v>
      </c>
      <c r="E196" s="59" t="s">
        <v>1159</v>
      </c>
      <c r="F196" s="59"/>
      <c r="G196" s="59"/>
      <c r="H196" s="59"/>
    </row>
    <row r="197" spans="2:8" ht="15" x14ac:dyDescent="0.25">
      <c r="B197" s="58">
        <v>171</v>
      </c>
      <c r="C197" s="59" t="s">
        <v>571</v>
      </c>
      <c r="D197" s="59" t="s">
        <v>1092</v>
      </c>
      <c r="E197" s="59" t="s">
        <v>1505</v>
      </c>
      <c r="F197" s="59"/>
      <c r="G197" s="59"/>
      <c r="H197" s="59"/>
    </row>
    <row r="198" spans="2:8" ht="15" x14ac:dyDescent="0.25">
      <c r="B198" s="58">
        <v>172</v>
      </c>
      <c r="C198" s="59" t="s">
        <v>572</v>
      </c>
      <c r="D198" s="59" t="s">
        <v>1092</v>
      </c>
      <c r="E198" s="59" t="s">
        <v>1698</v>
      </c>
      <c r="F198" s="59"/>
      <c r="G198" s="59"/>
      <c r="H198" s="59"/>
    </row>
    <row r="199" spans="2:8" ht="15" x14ac:dyDescent="0.25">
      <c r="B199" s="58">
        <v>173</v>
      </c>
      <c r="C199" s="59" t="s">
        <v>573</v>
      </c>
      <c r="D199" s="59" t="s">
        <v>1092</v>
      </c>
      <c r="E199" s="59" t="s">
        <v>1404</v>
      </c>
      <c r="F199" s="59"/>
      <c r="G199" s="59"/>
      <c r="H199" s="59"/>
    </row>
    <row r="200" spans="2:8" ht="15" x14ac:dyDescent="0.25">
      <c r="B200" s="58">
        <v>174</v>
      </c>
      <c r="C200" s="59" t="s">
        <v>574</v>
      </c>
      <c r="D200" s="59" t="s">
        <v>1092</v>
      </c>
      <c r="E200" s="59" t="s">
        <v>1597</v>
      </c>
      <c r="F200" s="59"/>
      <c r="G200" s="59"/>
      <c r="H200" s="59"/>
    </row>
    <row r="201" spans="2:8" ht="15" x14ac:dyDescent="0.25">
      <c r="B201" s="58">
        <v>175</v>
      </c>
      <c r="C201" s="59" t="s">
        <v>575</v>
      </c>
      <c r="D201" s="59" t="s">
        <v>1092</v>
      </c>
      <c r="E201" s="59" t="s">
        <v>1598</v>
      </c>
      <c r="F201" s="59"/>
      <c r="G201" s="59"/>
      <c r="H201" s="59"/>
    </row>
    <row r="202" spans="2:8" ht="15" x14ac:dyDescent="0.25">
      <c r="B202" s="58">
        <v>176</v>
      </c>
      <c r="C202" s="59" t="s">
        <v>576</v>
      </c>
      <c r="D202" s="59" t="s">
        <v>1092</v>
      </c>
      <c r="E202" s="59" t="s">
        <v>1160</v>
      </c>
      <c r="F202" s="59"/>
      <c r="G202" s="59"/>
      <c r="H202" s="59"/>
    </row>
    <row r="203" spans="2:8" ht="15" x14ac:dyDescent="0.25">
      <c r="B203" s="58">
        <v>177</v>
      </c>
      <c r="C203" s="59" t="s">
        <v>577</v>
      </c>
      <c r="D203" s="59" t="s">
        <v>1092</v>
      </c>
      <c r="E203" s="59" t="s">
        <v>1161</v>
      </c>
      <c r="F203" s="59"/>
      <c r="G203" s="59"/>
      <c r="H203" s="59"/>
    </row>
    <row r="204" spans="2:8" ht="15" x14ac:dyDescent="0.25">
      <c r="B204" s="58">
        <v>178</v>
      </c>
      <c r="C204" s="59" t="s">
        <v>578</v>
      </c>
      <c r="D204" s="59" t="s">
        <v>1092</v>
      </c>
      <c r="E204" s="59" t="s">
        <v>1162</v>
      </c>
      <c r="F204" s="59"/>
      <c r="G204" s="59"/>
      <c r="H204" s="59"/>
    </row>
    <row r="205" spans="2:8" ht="15" x14ac:dyDescent="0.25">
      <c r="B205" s="58">
        <v>179</v>
      </c>
      <c r="C205" s="59" t="s">
        <v>435</v>
      </c>
      <c r="D205" s="59" t="s">
        <v>1092</v>
      </c>
      <c r="E205" s="59" t="s">
        <v>1506</v>
      </c>
      <c r="F205" s="59"/>
      <c r="G205" s="59"/>
      <c r="H205" s="59"/>
    </row>
    <row r="206" spans="2:8" ht="15" x14ac:dyDescent="0.25">
      <c r="B206" s="58">
        <v>180</v>
      </c>
      <c r="C206" s="59" t="s">
        <v>579</v>
      </c>
      <c r="D206" s="59" t="s">
        <v>1092</v>
      </c>
      <c r="E206" s="59" t="s">
        <v>1506</v>
      </c>
      <c r="F206" s="59"/>
      <c r="G206" s="59"/>
      <c r="H206" s="59"/>
    </row>
    <row r="207" spans="2:8" ht="15" x14ac:dyDescent="0.25">
      <c r="B207" s="58">
        <v>181</v>
      </c>
      <c r="C207" s="59" t="s">
        <v>435</v>
      </c>
      <c r="D207" s="59" t="s">
        <v>1092</v>
      </c>
      <c r="E207" s="59" t="s">
        <v>1699</v>
      </c>
      <c r="F207" s="59"/>
      <c r="G207" s="59"/>
      <c r="H207" s="59"/>
    </row>
    <row r="208" spans="2:8" ht="15" x14ac:dyDescent="0.25">
      <c r="B208" s="58">
        <v>182</v>
      </c>
      <c r="C208" s="59" t="s">
        <v>580</v>
      </c>
      <c r="D208" s="59" t="s">
        <v>1092</v>
      </c>
      <c r="E208" s="59" t="s">
        <v>1699</v>
      </c>
      <c r="F208" s="59"/>
      <c r="G208" s="59"/>
      <c r="H208" s="59"/>
    </row>
    <row r="209" spans="2:8" ht="15" x14ac:dyDescent="0.25">
      <c r="B209" s="58">
        <v>183</v>
      </c>
      <c r="C209" s="59" t="s">
        <v>581</v>
      </c>
      <c r="D209" s="59" t="s">
        <v>1092</v>
      </c>
      <c r="E209" s="59" t="s">
        <v>1699</v>
      </c>
      <c r="F209" s="59"/>
      <c r="G209" s="59"/>
      <c r="H209" s="59"/>
    </row>
    <row r="210" spans="2:8" ht="15" x14ac:dyDescent="0.25">
      <c r="B210" s="58">
        <v>184</v>
      </c>
      <c r="C210" s="59" t="s">
        <v>582</v>
      </c>
      <c r="D210" s="59" t="s">
        <v>1092</v>
      </c>
      <c r="E210" s="59" t="s">
        <v>1405</v>
      </c>
      <c r="F210" s="59"/>
      <c r="G210" s="59"/>
      <c r="H210" s="59"/>
    </row>
    <row r="211" spans="2:8" ht="15" x14ac:dyDescent="0.25">
      <c r="B211" s="58">
        <v>185</v>
      </c>
      <c r="C211" s="59" t="s">
        <v>583</v>
      </c>
      <c r="D211" s="59" t="s">
        <v>1092</v>
      </c>
      <c r="E211" s="59" t="s">
        <v>1599</v>
      </c>
      <c r="F211" s="59"/>
      <c r="G211" s="59"/>
      <c r="H211" s="59"/>
    </row>
    <row r="212" spans="2:8" ht="15" x14ac:dyDescent="0.25">
      <c r="B212" s="58">
        <v>186</v>
      </c>
      <c r="C212" s="59" t="s">
        <v>584</v>
      </c>
      <c r="D212" s="59" t="s">
        <v>1092</v>
      </c>
      <c r="E212" s="59" t="s">
        <v>1600</v>
      </c>
      <c r="F212" s="59"/>
      <c r="G212" s="59"/>
      <c r="H212" s="59"/>
    </row>
    <row r="213" spans="2:8" ht="15" x14ac:dyDescent="0.25">
      <c r="B213" s="58">
        <v>187</v>
      </c>
      <c r="C213" s="59" t="s">
        <v>585</v>
      </c>
      <c r="D213" s="59" t="s">
        <v>1092</v>
      </c>
      <c r="E213" s="59" t="s">
        <v>1163</v>
      </c>
      <c r="F213" s="59"/>
      <c r="G213" s="59"/>
      <c r="H213" s="59"/>
    </row>
    <row r="214" spans="2:8" ht="15" x14ac:dyDescent="0.25">
      <c r="B214" s="58">
        <v>188</v>
      </c>
      <c r="C214" s="59" t="s">
        <v>586</v>
      </c>
      <c r="D214" s="59" t="s">
        <v>1092</v>
      </c>
      <c r="E214" s="59" t="s">
        <v>1164</v>
      </c>
      <c r="F214" s="59"/>
      <c r="G214" s="59"/>
      <c r="H214" s="59"/>
    </row>
    <row r="215" spans="2:8" ht="15" x14ac:dyDescent="0.25">
      <c r="B215" s="58">
        <v>189</v>
      </c>
      <c r="C215" s="59" t="s">
        <v>587</v>
      </c>
      <c r="D215" s="59" t="s">
        <v>1092</v>
      </c>
      <c r="E215" s="59" t="s">
        <v>1165</v>
      </c>
      <c r="F215" s="59"/>
      <c r="G215" s="59"/>
      <c r="H215" s="59"/>
    </row>
    <row r="216" spans="2:8" ht="15" x14ac:dyDescent="0.25">
      <c r="B216" s="58">
        <v>190</v>
      </c>
      <c r="C216" s="59" t="s">
        <v>588</v>
      </c>
      <c r="D216" s="59" t="s">
        <v>1092</v>
      </c>
      <c r="E216" s="59" t="s">
        <v>1507</v>
      </c>
      <c r="F216" s="59"/>
      <c r="G216" s="59"/>
      <c r="H216" s="59"/>
    </row>
    <row r="217" spans="2:8" ht="15" x14ac:dyDescent="0.25">
      <c r="B217" s="58">
        <v>191</v>
      </c>
      <c r="C217" s="59" t="s">
        <v>435</v>
      </c>
      <c r="D217" s="59" t="s">
        <v>1092</v>
      </c>
      <c r="E217" s="59" t="s">
        <v>1700</v>
      </c>
      <c r="F217" s="59"/>
      <c r="G217" s="59"/>
      <c r="H217" s="59"/>
    </row>
    <row r="218" spans="2:8" ht="15" x14ac:dyDescent="0.25">
      <c r="B218" s="58">
        <v>192</v>
      </c>
      <c r="C218" s="59" t="s">
        <v>589</v>
      </c>
      <c r="D218" s="59" t="s">
        <v>1092</v>
      </c>
      <c r="E218" s="59" t="s">
        <v>1700</v>
      </c>
      <c r="F218" s="59"/>
      <c r="G218" s="59"/>
      <c r="H218" s="59"/>
    </row>
    <row r="219" spans="2:8" ht="15" x14ac:dyDescent="0.25">
      <c r="B219" s="58">
        <v>193</v>
      </c>
      <c r="C219" s="59" t="s">
        <v>590</v>
      </c>
      <c r="D219" s="59" t="s">
        <v>1092</v>
      </c>
      <c r="E219" s="59" t="s">
        <v>1406</v>
      </c>
      <c r="F219" s="59"/>
      <c r="G219" s="59"/>
      <c r="H219" s="59"/>
    </row>
    <row r="220" spans="2:8" ht="15" x14ac:dyDescent="0.25">
      <c r="B220" s="58">
        <v>194</v>
      </c>
      <c r="C220" s="59" t="s">
        <v>591</v>
      </c>
      <c r="D220" s="59" t="s">
        <v>1092</v>
      </c>
      <c r="E220" s="59" t="s">
        <v>1601</v>
      </c>
      <c r="F220" s="59"/>
      <c r="G220" s="59"/>
      <c r="H220" s="59"/>
    </row>
    <row r="221" spans="2:8" ht="15" x14ac:dyDescent="0.25">
      <c r="B221" s="58">
        <v>195</v>
      </c>
      <c r="C221" s="59" t="s">
        <v>592</v>
      </c>
      <c r="D221" s="59" t="s">
        <v>1092</v>
      </c>
      <c r="E221" s="59" t="s">
        <v>1166</v>
      </c>
      <c r="F221" s="59"/>
      <c r="G221" s="59"/>
      <c r="H221" s="59"/>
    </row>
    <row r="222" spans="2:8" ht="15" x14ac:dyDescent="0.25">
      <c r="B222" s="58">
        <v>196</v>
      </c>
      <c r="C222" s="59" t="s">
        <v>593</v>
      </c>
      <c r="D222" s="59" t="s">
        <v>1092</v>
      </c>
      <c r="E222" s="59" t="s">
        <v>1167</v>
      </c>
      <c r="F222" s="59"/>
      <c r="G222" s="59"/>
      <c r="H222" s="59"/>
    </row>
    <row r="223" spans="2:8" ht="15" x14ac:dyDescent="0.25">
      <c r="B223" s="58">
        <v>197</v>
      </c>
      <c r="C223" s="59" t="s">
        <v>594</v>
      </c>
      <c r="D223" s="59" t="s">
        <v>1092</v>
      </c>
      <c r="E223" s="59" t="s">
        <v>1168</v>
      </c>
      <c r="F223" s="59"/>
      <c r="G223" s="59"/>
      <c r="H223" s="59"/>
    </row>
    <row r="224" spans="2:8" ht="15" x14ac:dyDescent="0.25">
      <c r="B224" s="58">
        <v>198</v>
      </c>
      <c r="C224" s="59" t="s">
        <v>595</v>
      </c>
      <c r="D224" s="59" t="s">
        <v>1092</v>
      </c>
      <c r="E224" s="59" t="s">
        <v>1508</v>
      </c>
      <c r="F224" s="59"/>
      <c r="G224" s="59"/>
      <c r="H224" s="59"/>
    </row>
    <row r="225" spans="2:8" ht="15" x14ac:dyDescent="0.25">
      <c r="B225" s="58">
        <v>199</v>
      </c>
      <c r="C225" s="59" t="s">
        <v>596</v>
      </c>
      <c r="D225" s="59" t="s">
        <v>1092</v>
      </c>
      <c r="E225" s="59" t="s">
        <v>1701</v>
      </c>
      <c r="F225" s="59"/>
      <c r="G225" s="59"/>
      <c r="H225" s="59"/>
    </row>
    <row r="226" spans="2:8" ht="15" x14ac:dyDescent="0.25">
      <c r="B226" s="58">
        <v>200</v>
      </c>
      <c r="C226" s="59" t="s">
        <v>435</v>
      </c>
      <c r="D226" s="59" t="s">
        <v>1092</v>
      </c>
      <c r="E226" s="59" t="s">
        <v>1701</v>
      </c>
      <c r="F226" s="59"/>
      <c r="G226" s="59"/>
      <c r="H226" s="59"/>
    </row>
    <row r="227" spans="2:8" ht="15" x14ac:dyDescent="0.25">
      <c r="B227" s="58">
        <v>201</v>
      </c>
      <c r="C227" s="59" t="s">
        <v>597</v>
      </c>
      <c r="D227" s="59" t="s">
        <v>1092</v>
      </c>
      <c r="E227" s="59" t="s">
        <v>1407</v>
      </c>
      <c r="F227" s="59"/>
      <c r="G227" s="59"/>
      <c r="H227" s="59"/>
    </row>
    <row r="228" spans="2:8" ht="15" x14ac:dyDescent="0.25">
      <c r="B228" s="58">
        <v>202</v>
      </c>
      <c r="C228" s="59" t="s">
        <v>598</v>
      </c>
      <c r="D228" s="59" t="s">
        <v>1092</v>
      </c>
      <c r="E228" s="59" t="s">
        <v>1169</v>
      </c>
      <c r="F228" s="59"/>
      <c r="G228" s="59"/>
      <c r="H228" s="59"/>
    </row>
    <row r="229" spans="2:8" ht="15" x14ac:dyDescent="0.25">
      <c r="B229" s="58">
        <v>203</v>
      </c>
      <c r="C229" s="59" t="s">
        <v>599</v>
      </c>
      <c r="D229" s="59" t="s">
        <v>1092</v>
      </c>
      <c r="E229" s="59" t="s">
        <v>1702</v>
      </c>
      <c r="F229" s="59"/>
      <c r="G229" s="59"/>
      <c r="H229" s="59"/>
    </row>
    <row r="230" spans="2:8" ht="15" x14ac:dyDescent="0.25">
      <c r="B230" s="58">
        <v>204</v>
      </c>
      <c r="C230" s="59" t="s">
        <v>600</v>
      </c>
      <c r="D230" s="59" t="s">
        <v>1092</v>
      </c>
      <c r="E230" s="59" t="s">
        <v>1408</v>
      </c>
      <c r="F230" s="59"/>
      <c r="G230" s="59"/>
      <c r="H230" s="59"/>
    </row>
    <row r="231" spans="2:8" ht="15" x14ac:dyDescent="0.25">
      <c r="B231" s="58">
        <v>205</v>
      </c>
      <c r="C231" s="59" t="s">
        <v>601</v>
      </c>
      <c r="D231" s="59" t="s">
        <v>1092</v>
      </c>
      <c r="E231" s="59" t="s">
        <v>1170</v>
      </c>
      <c r="F231" s="59"/>
      <c r="G231" s="59"/>
      <c r="H231" s="59"/>
    </row>
    <row r="232" spans="2:8" ht="15" x14ac:dyDescent="0.25">
      <c r="B232" s="58">
        <v>206</v>
      </c>
      <c r="C232" s="59" t="s">
        <v>602</v>
      </c>
      <c r="D232" s="59" t="s">
        <v>1092</v>
      </c>
      <c r="E232" s="59" t="s">
        <v>1602</v>
      </c>
      <c r="F232" s="59"/>
      <c r="G232" s="59"/>
      <c r="H232" s="59"/>
    </row>
    <row r="233" spans="2:8" ht="15" x14ac:dyDescent="0.25">
      <c r="B233" s="58">
        <v>207</v>
      </c>
      <c r="C233" s="59" t="s">
        <v>603</v>
      </c>
      <c r="D233" s="59" t="s">
        <v>1092</v>
      </c>
      <c r="E233" s="59" t="s">
        <v>1171</v>
      </c>
      <c r="F233" s="59"/>
      <c r="G233" s="59"/>
      <c r="H233" s="59"/>
    </row>
    <row r="234" spans="2:8" ht="15" x14ac:dyDescent="0.25">
      <c r="B234" s="58">
        <v>208</v>
      </c>
      <c r="C234" s="59" t="s">
        <v>604</v>
      </c>
      <c r="D234" s="59" t="s">
        <v>1092</v>
      </c>
      <c r="E234" s="59" t="s">
        <v>1172</v>
      </c>
      <c r="F234" s="59"/>
      <c r="G234" s="59"/>
      <c r="H234" s="59"/>
    </row>
    <row r="235" spans="2:8" ht="15" x14ac:dyDescent="0.25">
      <c r="B235" s="58">
        <v>209</v>
      </c>
      <c r="C235" s="59" t="s">
        <v>605</v>
      </c>
      <c r="D235" s="59" t="s">
        <v>1092</v>
      </c>
      <c r="E235" s="59" t="s">
        <v>1509</v>
      </c>
      <c r="F235" s="59"/>
      <c r="G235" s="59"/>
      <c r="H235" s="59"/>
    </row>
    <row r="236" spans="2:8" ht="15" x14ac:dyDescent="0.25">
      <c r="B236" s="58">
        <v>210</v>
      </c>
      <c r="C236" s="59" t="s">
        <v>606</v>
      </c>
      <c r="D236" s="59" t="s">
        <v>1092</v>
      </c>
      <c r="E236" s="59" t="s">
        <v>1703</v>
      </c>
      <c r="F236" s="59"/>
      <c r="G236" s="59"/>
      <c r="H236" s="59"/>
    </row>
    <row r="237" spans="2:8" ht="15" x14ac:dyDescent="0.25">
      <c r="B237" s="58">
        <v>211</v>
      </c>
      <c r="C237" s="59" t="s">
        <v>607</v>
      </c>
      <c r="D237" s="59" t="s">
        <v>1092</v>
      </c>
      <c r="E237" s="59" t="s">
        <v>1409</v>
      </c>
      <c r="F237" s="59"/>
      <c r="G237" s="59"/>
      <c r="H237" s="59"/>
    </row>
    <row r="238" spans="2:8" ht="15" x14ac:dyDescent="0.25">
      <c r="B238" s="58">
        <v>212</v>
      </c>
      <c r="C238" s="59" t="s">
        <v>608</v>
      </c>
      <c r="D238" s="59" t="s">
        <v>1092</v>
      </c>
      <c r="E238" s="59" t="s">
        <v>1603</v>
      </c>
      <c r="F238" s="59"/>
      <c r="G238" s="59"/>
      <c r="H238" s="59"/>
    </row>
    <row r="239" spans="2:8" ht="15" x14ac:dyDescent="0.25">
      <c r="B239" s="58">
        <v>213</v>
      </c>
      <c r="C239" s="59" t="s">
        <v>609</v>
      </c>
      <c r="D239" s="59" t="s">
        <v>1092</v>
      </c>
      <c r="E239" s="59" t="s">
        <v>1173</v>
      </c>
      <c r="F239" s="59"/>
      <c r="G239" s="59"/>
      <c r="H239" s="59"/>
    </row>
    <row r="240" spans="2:8" ht="15" x14ac:dyDescent="0.25">
      <c r="B240" s="58">
        <v>214</v>
      </c>
      <c r="C240" s="59" t="s">
        <v>610</v>
      </c>
      <c r="D240" s="59" t="s">
        <v>1092</v>
      </c>
      <c r="E240" s="59" t="s">
        <v>1174</v>
      </c>
      <c r="F240" s="59"/>
      <c r="G240" s="59"/>
      <c r="H240" s="59"/>
    </row>
    <row r="241" spans="2:8" ht="15" x14ac:dyDescent="0.25">
      <c r="B241" s="58">
        <v>215</v>
      </c>
      <c r="C241" s="59" t="s">
        <v>611</v>
      </c>
      <c r="D241" s="59" t="s">
        <v>1092</v>
      </c>
      <c r="E241" s="59" t="s">
        <v>1175</v>
      </c>
      <c r="F241" s="59"/>
      <c r="G241" s="59"/>
      <c r="H241" s="59"/>
    </row>
    <row r="242" spans="2:8" ht="15" x14ac:dyDescent="0.25">
      <c r="B242" s="58">
        <v>216</v>
      </c>
      <c r="C242" s="59" t="s">
        <v>612</v>
      </c>
      <c r="D242" s="59" t="s">
        <v>1092</v>
      </c>
      <c r="E242" s="59" t="s">
        <v>1510</v>
      </c>
      <c r="F242" s="59"/>
      <c r="G242" s="59"/>
      <c r="H242" s="59"/>
    </row>
    <row r="243" spans="2:8" ht="15" x14ac:dyDescent="0.25">
      <c r="B243" s="58">
        <v>217</v>
      </c>
      <c r="C243" s="59" t="s">
        <v>613</v>
      </c>
      <c r="D243" s="59" t="s">
        <v>1092</v>
      </c>
      <c r="E243" s="59" t="s">
        <v>1704</v>
      </c>
      <c r="F243" s="59"/>
      <c r="G243" s="59"/>
      <c r="H243" s="59"/>
    </row>
    <row r="244" spans="2:8" ht="15" x14ac:dyDescent="0.25">
      <c r="B244" s="58">
        <v>218</v>
      </c>
      <c r="C244" s="59" t="s">
        <v>435</v>
      </c>
      <c r="D244" s="59" t="s">
        <v>1092</v>
      </c>
      <c r="E244" s="59" t="s">
        <v>1704</v>
      </c>
      <c r="F244" s="59"/>
      <c r="G244" s="59"/>
      <c r="H244" s="59"/>
    </row>
    <row r="245" spans="2:8" ht="15" x14ac:dyDescent="0.25">
      <c r="B245" s="58">
        <v>219</v>
      </c>
      <c r="C245" s="59" t="s">
        <v>614</v>
      </c>
      <c r="D245" s="59" t="s">
        <v>1092</v>
      </c>
      <c r="E245" s="59" t="s">
        <v>1410</v>
      </c>
      <c r="F245" s="59"/>
      <c r="G245" s="59"/>
      <c r="H245" s="59"/>
    </row>
    <row r="246" spans="2:8" ht="15" x14ac:dyDescent="0.25">
      <c r="B246" s="58">
        <v>220</v>
      </c>
      <c r="C246" s="59" t="s">
        <v>615</v>
      </c>
      <c r="D246" s="59" t="s">
        <v>1092</v>
      </c>
      <c r="E246" s="59" t="s">
        <v>1604</v>
      </c>
      <c r="F246" s="59"/>
      <c r="G246" s="59"/>
      <c r="H246" s="59"/>
    </row>
    <row r="247" spans="2:8" ht="15" x14ac:dyDescent="0.25">
      <c r="B247" s="58">
        <v>221</v>
      </c>
      <c r="C247" s="59" t="s">
        <v>616</v>
      </c>
      <c r="D247" s="59" t="s">
        <v>1092</v>
      </c>
      <c r="E247" s="59" t="s">
        <v>1176</v>
      </c>
      <c r="F247" s="59"/>
      <c r="G247" s="59"/>
      <c r="H247" s="59"/>
    </row>
    <row r="248" spans="2:8" ht="15" x14ac:dyDescent="0.25">
      <c r="B248" s="58">
        <v>222</v>
      </c>
      <c r="C248" s="59" t="s">
        <v>617</v>
      </c>
      <c r="D248" s="59" t="s">
        <v>1092</v>
      </c>
      <c r="E248" s="59" t="s">
        <v>1177</v>
      </c>
      <c r="F248" s="59"/>
      <c r="G248" s="59"/>
      <c r="H248" s="59"/>
    </row>
    <row r="249" spans="2:8" ht="15" x14ac:dyDescent="0.25">
      <c r="B249" s="58">
        <v>223</v>
      </c>
      <c r="C249" s="59" t="s">
        <v>618</v>
      </c>
      <c r="D249" s="59" t="s">
        <v>1092</v>
      </c>
      <c r="E249" s="59" t="s">
        <v>1178</v>
      </c>
      <c r="F249" s="59"/>
      <c r="G249" s="59"/>
      <c r="H249" s="59"/>
    </row>
    <row r="250" spans="2:8" ht="15" x14ac:dyDescent="0.25">
      <c r="B250" s="58">
        <v>224</v>
      </c>
      <c r="C250" s="59" t="s">
        <v>619</v>
      </c>
      <c r="D250" s="59" t="s">
        <v>1092</v>
      </c>
      <c r="E250" s="59" t="s">
        <v>1511</v>
      </c>
      <c r="F250" s="59"/>
      <c r="G250" s="59"/>
      <c r="H250" s="59"/>
    </row>
    <row r="251" spans="2:8" ht="15" x14ac:dyDescent="0.25">
      <c r="B251" s="58">
        <v>225</v>
      </c>
      <c r="C251" s="59" t="s">
        <v>435</v>
      </c>
      <c r="D251" s="59" t="s">
        <v>1092</v>
      </c>
      <c r="E251" s="59" t="s">
        <v>1511</v>
      </c>
      <c r="F251" s="59"/>
      <c r="G251" s="59"/>
      <c r="H251" s="59"/>
    </row>
    <row r="252" spans="2:8" ht="15" x14ac:dyDescent="0.25">
      <c r="B252" s="58">
        <v>226</v>
      </c>
      <c r="C252" s="59" t="s">
        <v>620</v>
      </c>
      <c r="D252" s="59" t="s">
        <v>1092</v>
      </c>
      <c r="E252" s="59" t="s">
        <v>1705</v>
      </c>
      <c r="F252" s="59"/>
      <c r="G252" s="59"/>
      <c r="H252" s="59"/>
    </row>
    <row r="253" spans="2:8" ht="15" x14ac:dyDescent="0.25">
      <c r="B253" s="58">
        <v>227</v>
      </c>
      <c r="C253" s="59" t="s">
        <v>435</v>
      </c>
      <c r="D253" s="59" t="s">
        <v>1092</v>
      </c>
      <c r="E253" s="59" t="s">
        <v>1705</v>
      </c>
      <c r="F253" s="59"/>
      <c r="G253" s="59"/>
      <c r="H253" s="59"/>
    </row>
    <row r="254" spans="2:8" ht="15" x14ac:dyDescent="0.25">
      <c r="B254" s="58">
        <v>228</v>
      </c>
      <c r="C254" s="59" t="s">
        <v>621</v>
      </c>
      <c r="D254" s="59" t="s">
        <v>1092</v>
      </c>
      <c r="E254" s="59" t="s">
        <v>1411</v>
      </c>
      <c r="F254" s="59"/>
      <c r="G254" s="59"/>
      <c r="H254" s="59"/>
    </row>
    <row r="255" spans="2:8" ht="15" x14ac:dyDescent="0.25">
      <c r="B255" s="58">
        <v>229</v>
      </c>
      <c r="C255" s="59" t="s">
        <v>622</v>
      </c>
      <c r="D255" s="59" t="s">
        <v>1092</v>
      </c>
      <c r="E255" s="59" t="s">
        <v>1605</v>
      </c>
      <c r="F255" s="59"/>
      <c r="G255" s="59"/>
      <c r="H255" s="59"/>
    </row>
    <row r="256" spans="2:8" ht="15" x14ac:dyDescent="0.25">
      <c r="B256" s="58">
        <v>230</v>
      </c>
      <c r="C256" s="59" t="s">
        <v>623</v>
      </c>
      <c r="D256" s="59" t="s">
        <v>1092</v>
      </c>
      <c r="E256" s="59" t="s">
        <v>1179</v>
      </c>
      <c r="F256" s="59"/>
      <c r="G256" s="59"/>
      <c r="H256" s="59"/>
    </row>
    <row r="257" spans="2:8" ht="15" x14ac:dyDescent="0.25">
      <c r="B257" s="58">
        <v>231</v>
      </c>
      <c r="C257" s="59" t="s">
        <v>624</v>
      </c>
      <c r="D257" s="59" t="s">
        <v>1092</v>
      </c>
      <c r="E257" s="59" t="s">
        <v>1180</v>
      </c>
      <c r="F257" s="59"/>
      <c r="G257" s="59"/>
      <c r="H257" s="59"/>
    </row>
    <row r="258" spans="2:8" ht="15" x14ac:dyDescent="0.25">
      <c r="B258" s="58">
        <v>232</v>
      </c>
      <c r="C258" s="59" t="s">
        <v>625</v>
      </c>
      <c r="D258" s="59" t="s">
        <v>1092</v>
      </c>
      <c r="E258" s="59" t="s">
        <v>1181</v>
      </c>
      <c r="F258" s="59"/>
      <c r="G258" s="59"/>
      <c r="H258" s="59"/>
    </row>
    <row r="259" spans="2:8" ht="15" x14ac:dyDescent="0.25">
      <c r="B259" s="58">
        <v>233</v>
      </c>
      <c r="C259" s="59" t="s">
        <v>626</v>
      </c>
      <c r="D259" s="59" t="s">
        <v>1092</v>
      </c>
      <c r="E259" s="59" t="s">
        <v>1512</v>
      </c>
      <c r="F259" s="59"/>
      <c r="G259" s="59"/>
      <c r="H259" s="59"/>
    </row>
    <row r="260" spans="2:8" ht="15" x14ac:dyDescent="0.25">
      <c r="B260" s="58">
        <v>234</v>
      </c>
      <c r="C260" s="59" t="s">
        <v>627</v>
      </c>
      <c r="D260" s="59" t="s">
        <v>1092</v>
      </c>
      <c r="E260" s="59" t="s">
        <v>1706</v>
      </c>
      <c r="F260" s="59"/>
      <c r="G260" s="59"/>
      <c r="H260" s="59"/>
    </row>
    <row r="261" spans="2:8" ht="15" x14ac:dyDescent="0.25">
      <c r="B261" s="58">
        <v>235</v>
      </c>
      <c r="C261" s="59" t="s">
        <v>628</v>
      </c>
      <c r="D261" s="59" t="s">
        <v>1092</v>
      </c>
      <c r="E261" s="59" t="s">
        <v>1412</v>
      </c>
      <c r="F261" s="59"/>
      <c r="G261" s="59"/>
      <c r="H261" s="59"/>
    </row>
    <row r="262" spans="2:8" ht="15" x14ac:dyDescent="0.25">
      <c r="B262" s="58">
        <v>236</v>
      </c>
      <c r="C262" s="59" t="s">
        <v>629</v>
      </c>
      <c r="D262" s="59" t="s">
        <v>1092</v>
      </c>
      <c r="E262" s="59" t="s">
        <v>1606</v>
      </c>
      <c r="F262" s="59"/>
      <c r="G262" s="59"/>
      <c r="H262" s="59"/>
    </row>
    <row r="263" spans="2:8" ht="15" x14ac:dyDescent="0.25">
      <c r="B263" s="58">
        <v>237</v>
      </c>
      <c r="C263" s="59" t="s">
        <v>630</v>
      </c>
      <c r="D263" s="59" t="s">
        <v>1092</v>
      </c>
      <c r="E263" s="59" t="s">
        <v>1182</v>
      </c>
      <c r="F263" s="59"/>
      <c r="G263" s="59"/>
      <c r="H263" s="59"/>
    </row>
    <row r="264" spans="2:8" ht="15" x14ac:dyDescent="0.25">
      <c r="B264" s="58">
        <v>238</v>
      </c>
      <c r="C264" s="59" t="s">
        <v>631</v>
      </c>
      <c r="D264" s="59" t="s">
        <v>1092</v>
      </c>
      <c r="E264" s="59" t="s">
        <v>1183</v>
      </c>
      <c r="F264" s="59"/>
      <c r="G264" s="59"/>
      <c r="H264" s="59"/>
    </row>
    <row r="265" spans="2:8" ht="15" x14ac:dyDescent="0.25">
      <c r="B265" s="58">
        <v>239</v>
      </c>
      <c r="C265" s="59" t="s">
        <v>632</v>
      </c>
      <c r="D265" s="59" t="s">
        <v>1092</v>
      </c>
      <c r="E265" s="59" t="s">
        <v>1184</v>
      </c>
      <c r="F265" s="59"/>
      <c r="G265" s="59"/>
      <c r="H265" s="59"/>
    </row>
    <row r="266" spans="2:8" ht="15" x14ac:dyDescent="0.25">
      <c r="B266" s="58">
        <v>240</v>
      </c>
      <c r="C266" s="59" t="s">
        <v>633</v>
      </c>
      <c r="D266" s="59" t="s">
        <v>1092</v>
      </c>
      <c r="E266" s="59" t="s">
        <v>1707</v>
      </c>
      <c r="F266" s="59"/>
      <c r="G266" s="59"/>
      <c r="H266" s="59"/>
    </row>
    <row r="267" spans="2:8" ht="15" x14ac:dyDescent="0.25">
      <c r="B267" s="58">
        <v>241</v>
      </c>
      <c r="C267" s="59" t="s">
        <v>634</v>
      </c>
      <c r="D267" s="59" t="s">
        <v>1092</v>
      </c>
      <c r="E267" s="59" t="s">
        <v>1413</v>
      </c>
      <c r="F267" s="59"/>
      <c r="G267" s="59"/>
      <c r="H267" s="59"/>
    </row>
    <row r="268" spans="2:8" ht="15" x14ac:dyDescent="0.25">
      <c r="B268" s="58">
        <v>242</v>
      </c>
      <c r="C268" s="59" t="s">
        <v>635</v>
      </c>
      <c r="D268" s="59" t="s">
        <v>1092</v>
      </c>
      <c r="E268" s="59" t="s">
        <v>1607</v>
      </c>
      <c r="F268" s="59"/>
      <c r="G268" s="59"/>
      <c r="H268" s="59"/>
    </row>
    <row r="269" spans="2:8" ht="15" x14ac:dyDescent="0.25">
      <c r="B269" s="58">
        <v>243</v>
      </c>
      <c r="C269" s="59" t="s">
        <v>636</v>
      </c>
      <c r="D269" s="59" t="s">
        <v>1092</v>
      </c>
      <c r="E269" s="59" t="s">
        <v>1185</v>
      </c>
      <c r="F269" s="59"/>
      <c r="G269" s="59"/>
      <c r="H269" s="59"/>
    </row>
    <row r="270" spans="2:8" ht="15" x14ac:dyDescent="0.25">
      <c r="B270" s="58">
        <v>244</v>
      </c>
      <c r="C270" s="59" t="s">
        <v>637</v>
      </c>
      <c r="D270" s="59" t="s">
        <v>1092</v>
      </c>
      <c r="E270" s="59" t="s">
        <v>1186</v>
      </c>
      <c r="F270" s="59"/>
      <c r="G270" s="59"/>
      <c r="H270" s="59"/>
    </row>
    <row r="271" spans="2:8" ht="15" x14ac:dyDescent="0.25">
      <c r="B271" s="58">
        <v>245</v>
      </c>
      <c r="C271" s="59" t="s">
        <v>638</v>
      </c>
      <c r="D271" s="59" t="s">
        <v>1092</v>
      </c>
      <c r="E271" s="59" t="s">
        <v>1187</v>
      </c>
      <c r="F271" s="59"/>
      <c r="G271" s="59"/>
      <c r="H271" s="59"/>
    </row>
    <row r="272" spans="2:8" ht="15" x14ac:dyDescent="0.25">
      <c r="B272" s="58">
        <v>246</v>
      </c>
      <c r="C272" s="59" t="s">
        <v>639</v>
      </c>
      <c r="D272" s="59" t="s">
        <v>1092</v>
      </c>
      <c r="E272" s="59" t="s">
        <v>1708</v>
      </c>
      <c r="F272" s="59"/>
      <c r="G272" s="59"/>
      <c r="H272" s="59"/>
    </row>
    <row r="273" spans="2:8" ht="15" x14ac:dyDescent="0.25">
      <c r="B273" s="58">
        <v>247</v>
      </c>
      <c r="C273" s="59" t="s">
        <v>640</v>
      </c>
      <c r="D273" s="59" t="s">
        <v>1092</v>
      </c>
      <c r="E273" s="59" t="s">
        <v>1414</v>
      </c>
      <c r="F273" s="59"/>
      <c r="G273" s="59"/>
      <c r="H273" s="59"/>
    </row>
    <row r="274" spans="2:8" ht="15" x14ac:dyDescent="0.25">
      <c r="B274" s="58">
        <v>248</v>
      </c>
      <c r="C274" s="59" t="s">
        <v>641</v>
      </c>
      <c r="D274" s="59" t="s">
        <v>1092</v>
      </c>
      <c r="E274" s="59" t="s">
        <v>1608</v>
      </c>
      <c r="F274" s="59"/>
      <c r="G274" s="59"/>
      <c r="H274" s="59"/>
    </row>
    <row r="275" spans="2:8" ht="15" x14ac:dyDescent="0.25">
      <c r="B275" s="58">
        <v>249</v>
      </c>
      <c r="C275" s="59" t="s">
        <v>642</v>
      </c>
      <c r="D275" s="59" t="s">
        <v>1092</v>
      </c>
      <c r="E275" s="59" t="s">
        <v>1188</v>
      </c>
      <c r="F275" s="59"/>
      <c r="G275" s="59"/>
      <c r="H275" s="59"/>
    </row>
    <row r="276" spans="2:8" ht="15" x14ac:dyDescent="0.25">
      <c r="B276" s="58">
        <v>250</v>
      </c>
      <c r="C276" s="59" t="s">
        <v>643</v>
      </c>
      <c r="D276" s="59" t="s">
        <v>1092</v>
      </c>
      <c r="E276" s="59" t="s">
        <v>1189</v>
      </c>
      <c r="F276" s="59"/>
      <c r="G276" s="59"/>
      <c r="H276" s="59"/>
    </row>
    <row r="277" spans="2:8" ht="15" x14ac:dyDescent="0.25">
      <c r="B277" s="58">
        <v>251</v>
      </c>
      <c r="C277" s="59" t="s">
        <v>644</v>
      </c>
      <c r="D277" s="59" t="s">
        <v>1092</v>
      </c>
      <c r="E277" s="59" t="s">
        <v>1190</v>
      </c>
      <c r="F277" s="59"/>
      <c r="G277" s="59"/>
      <c r="H277" s="59"/>
    </row>
    <row r="278" spans="2:8" ht="15" x14ac:dyDescent="0.25">
      <c r="B278" s="58">
        <v>252</v>
      </c>
      <c r="C278" s="59" t="s">
        <v>645</v>
      </c>
      <c r="D278" s="59" t="s">
        <v>1092</v>
      </c>
      <c r="E278" s="59" t="s">
        <v>1709</v>
      </c>
      <c r="F278" s="59"/>
      <c r="G278" s="59"/>
      <c r="H278" s="59"/>
    </row>
    <row r="279" spans="2:8" ht="15" x14ac:dyDescent="0.25">
      <c r="B279" s="58">
        <v>253</v>
      </c>
      <c r="C279" s="59" t="s">
        <v>646</v>
      </c>
      <c r="D279" s="59" t="s">
        <v>1092</v>
      </c>
      <c r="E279" s="59" t="s">
        <v>1415</v>
      </c>
      <c r="F279" s="59"/>
      <c r="G279" s="59"/>
      <c r="H279" s="59"/>
    </row>
    <row r="280" spans="2:8" ht="15" x14ac:dyDescent="0.25">
      <c r="B280" s="58">
        <v>254</v>
      </c>
      <c r="C280" s="59" t="s">
        <v>647</v>
      </c>
      <c r="D280" s="59" t="s">
        <v>1092</v>
      </c>
      <c r="E280" s="59" t="s">
        <v>1609</v>
      </c>
      <c r="F280" s="59"/>
      <c r="G280" s="59"/>
      <c r="H280" s="59"/>
    </row>
    <row r="281" spans="2:8" ht="15" x14ac:dyDescent="0.25">
      <c r="B281" s="58">
        <v>255</v>
      </c>
      <c r="C281" s="59" t="s">
        <v>648</v>
      </c>
      <c r="D281" s="59" t="s">
        <v>1092</v>
      </c>
      <c r="E281" s="59" t="s">
        <v>1191</v>
      </c>
      <c r="F281" s="59"/>
      <c r="G281" s="59"/>
      <c r="H281" s="59"/>
    </row>
    <row r="282" spans="2:8" ht="15" x14ac:dyDescent="0.25">
      <c r="B282" s="58">
        <v>256</v>
      </c>
      <c r="C282" s="59" t="s">
        <v>649</v>
      </c>
      <c r="D282" s="59" t="s">
        <v>1092</v>
      </c>
      <c r="E282" s="59" t="s">
        <v>1192</v>
      </c>
      <c r="F282" s="59"/>
      <c r="G282" s="59"/>
      <c r="H282" s="59"/>
    </row>
    <row r="283" spans="2:8" ht="15" x14ac:dyDescent="0.25">
      <c r="B283" s="58">
        <v>257</v>
      </c>
      <c r="C283" s="59" t="s">
        <v>650</v>
      </c>
      <c r="D283" s="59" t="s">
        <v>1092</v>
      </c>
      <c r="E283" s="59" t="s">
        <v>1193</v>
      </c>
      <c r="F283" s="59"/>
      <c r="G283" s="59"/>
      <c r="H283" s="59"/>
    </row>
    <row r="284" spans="2:8" ht="15" x14ac:dyDescent="0.25">
      <c r="B284" s="58">
        <v>258</v>
      </c>
      <c r="C284" s="59" t="s">
        <v>651</v>
      </c>
      <c r="D284" s="59" t="s">
        <v>1092</v>
      </c>
      <c r="E284" s="59" t="s">
        <v>1710</v>
      </c>
      <c r="F284" s="59"/>
      <c r="G284" s="59"/>
      <c r="H284" s="59"/>
    </row>
    <row r="285" spans="2:8" ht="15" x14ac:dyDescent="0.25">
      <c r="B285" s="58">
        <v>259</v>
      </c>
      <c r="C285" s="59" t="s">
        <v>652</v>
      </c>
      <c r="D285" s="59" t="s">
        <v>1092</v>
      </c>
      <c r="E285" s="59" t="s">
        <v>1416</v>
      </c>
      <c r="F285" s="59"/>
      <c r="G285" s="59"/>
      <c r="H285" s="59"/>
    </row>
    <row r="286" spans="2:8" ht="15" x14ac:dyDescent="0.25">
      <c r="B286" s="58">
        <v>260</v>
      </c>
      <c r="C286" s="59" t="s">
        <v>653</v>
      </c>
      <c r="D286" s="59" t="s">
        <v>1092</v>
      </c>
      <c r="E286" s="59" t="s">
        <v>1610</v>
      </c>
      <c r="F286" s="59"/>
      <c r="G286" s="59"/>
      <c r="H286" s="59"/>
    </row>
    <row r="287" spans="2:8" ht="15" x14ac:dyDescent="0.25">
      <c r="B287" s="58">
        <v>261</v>
      </c>
      <c r="C287" s="59" t="s">
        <v>654</v>
      </c>
      <c r="D287" s="59" t="s">
        <v>1092</v>
      </c>
      <c r="E287" s="59" t="s">
        <v>1194</v>
      </c>
      <c r="F287" s="59"/>
      <c r="G287" s="59"/>
      <c r="H287" s="59"/>
    </row>
    <row r="288" spans="2:8" ht="15" x14ac:dyDescent="0.25">
      <c r="B288" s="58">
        <v>262</v>
      </c>
      <c r="C288" s="59" t="s">
        <v>655</v>
      </c>
      <c r="D288" s="59" t="s">
        <v>1092</v>
      </c>
      <c r="E288" s="59" t="s">
        <v>1195</v>
      </c>
      <c r="F288" s="59"/>
      <c r="G288" s="59"/>
      <c r="H288" s="59"/>
    </row>
    <row r="289" spans="2:8" ht="15" x14ac:dyDescent="0.25">
      <c r="B289" s="58">
        <v>263</v>
      </c>
      <c r="C289" s="59" t="s">
        <v>656</v>
      </c>
      <c r="D289" s="59" t="s">
        <v>1092</v>
      </c>
      <c r="E289" s="59" t="s">
        <v>1196</v>
      </c>
      <c r="F289" s="59"/>
      <c r="G289" s="59"/>
      <c r="H289" s="59"/>
    </row>
    <row r="290" spans="2:8" ht="15" x14ac:dyDescent="0.25">
      <c r="B290" s="58">
        <v>264</v>
      </c>
      <c r="C290" s="59" t="s">
        <v>657</v>
      </c>
      <c r="D290" s="59" t="s">
        <v>1092</v>
      </c>
      <c r="E290" s="59" t="s">
        <v>1711</v>
      </c>
      <c r="F290" s="59"/>
      <c r="G290" s="59"/>
      <c r="H290" s="59"/>
    </row>
    <row r="291" spans="2:8" ht="15" x14ac:dyDescent="0.25">
      <c r="B291" s="58">
        <v>265</v>
      </c>
      <c r="C291" s="59" t="s">
        <v>658</v>
      </c>
      <c r="D291" s="59" t="s">
        <v>1092</v>
      </c>
      <c r="E291" s="59" t="s">
        <v>1417</v>
      </c>
      <c r="F291" s="59"/>
      <c r="G291" s="59"/>
      <c r="H291" s="59"/>
    </row>
    <row r="292" spans="2:8" ht="15" x14ac:dyDescent="0.25">
      <c r="B292" s="58">
        <v>266</v>
      </c>
      <c r="C292" s="59" t="s">
        <v>659</v>
      </c>
      <c r="D292" s="59" t="s">
        <v>1092</v>
      </c>
      <c r="E292" s="59" t="s">
        <v>1611</v>
      </c>
      <c r="F292" s="59"/>
      <c r="G292" s="59"/>
      <c r="H292" s="59"/>
    </row>
    <row r="293" spans="2:8" ht="15" x14ac:dyDescent="0.25">
      <c r="B293" s="58">
        <v>267</v>
      </c>
      <c r="C293" s="59" t="s">
        <v>660</v>
      </c>
      <c r="D293" s="59" t="s">
        <v>1092</v>
      </c>
      <c r="E293" s="59" t="s">
        <v>1197</v>
      </c>
      <c r="F293" s="59"/>
      <c r="G293" s="59"/>
      <c r="H293" s="59"/>
    </row>
    <row r="294" spans="2:8" ht="15" x14ac:dyDescent="0.25">
      <c r="B294" s="58">
        <v>268</v>
      </c>
      <c r="C294" s="59" t="s">
        <v>661</v>
      </c>
      <c r="D294" s="59" t="s">
        <v>1092</v>
      </c>
      <c r="E294" s="59" t="s">
        <v>1198</v>
      </c>
      <c r="F294" s="59"/>
      <c r="G294" s="59"/>
      <c r="H294" s="59"/>
    </row>
    <row r="295" spans="2:8" ht="15" x14ac:dyDescent="0.25">
      <c r="B295" s="58">
        <v>269</v>
      </c>
      <c r="C295" s="59" t="s">
        <v>662</v>
      </c>
      <c r="D295" s="59" t="s">
        <v>1092</v>
      </c>
      <c r="E295" s="59" t="s">
        <v>1199</v>
      </c>
      <c r="F295" s="59"/>
      <c r="G295" s="59"/>
      <c r="H295" s="59"/>
    </row>
    <row r="296" spans="2:8" ht="15" x14ac:dyDescent="0.25">
      <c r="B296" s="58">
        <v>270</v>
      </c>
      <c r="C296" s="59" t="s">
        <v>663</v>
      </c>
      <c r="D296" s="59" t="s">
        <v>1092</v>
      </c>
      <c r="E296" s="59" t="s">
        <v>1712</v>
      </c>
      <c r="F296" s="59"/>
      <c r="G296" s="59"/>
      <c r="H296" s="59"/>
    </row>
    <row r="297" spans="2:8" ht="15" x14ac:dyDescent="0.25">
      <c r="B297" s="58">
        <v>271</v>
      </c>
      <c r="C297" s="59" t="s">
        <v>664</v>
      </c>
      <c r="D297" s="59" t="s">
        <v>1092</v>
      </c>
      <c r="E297" s="59" t="s">
        <v>1418</v>
      </c>
      <c r="F297" s="59"/>
      <c r="G297" s="59"/>
      <c r="H297" s="59"/>
    </row>
    <row r="298" spans="2:8" ht="15" x14ac:dyDescent="0.25">
      <c r="B298" s="58">
        <v>272</v>
      </c>
      <c r="C298" s="59" t="s">
        <v>665</v>
      </c>
      <c r="D298" s="59" t="s">
        <v>1092</v>
      </c>
      <c r="E298" s="59" t="s">
        <v>1612</v>
      </c>
      <c r="F298" s="59"/>
      <c r="G298" s="59"/>
      <c r="H298" s="59"/>
    </row>
    <row r="299" spans="2:8" ht="15" x14ac:dyDescent="0.25">
      <c r="B299" s="58">
        <v>273</v>
      </c>
      <c r="C299" s="59" t="s">
        <v>666</v>
      </c>
      <c r="D299" s="59" t="s">
        <v>1092</v>
      </c>
      <c r="E299" s="59" t="s">
        <v>1200</v>
      </c>
      <c r="F299" s="59"/>
      <c r="G299" s="59"/>
      <c r="H299" s="59"/>
    </row>
    <row r="300" spans="2:8" ht="15" x14ac:dyDescent="0.25">
      <c r="B300" s="58">
        <v>274</v>
      </c>
      <c r="C300" s="59" t="s">
        <v>667</v>
      </c>
      <c r="D300" s="59" t="s">
        <v>1092</v>
      </c>
      <c r="E300" s="59" t="s">
        <v>1201</v>
      </c>
      <c r="F300" s="59"/>
      <c r="G300" s="59"/>
      <c r="H300" s="59"/>
    </row>
    <row r="301" spans="2:8" ht="15" x14ac:dyDescent="0.25">
      <c r="B301" s="58">
        <v>275</v>
      </c>
      <c r="C301" s="59" t="s">
        <v>668</v>
      </c>
      <c r="D301" s="59" t="s">
        <v>1092</v>
      </c>
      <c r="E301" s="59" t="s">
        <v>1202</v>
      </c>
      <c r="F301" s="59"/>
      <c r="G301" s="59"/>
      <c r="H301" s="59"/>
    </row>
    <row r="302" spans="2:8" ht="15" x14ac:dyDescent="0.25">
      <c r="B302" s="58">
        <v>276</v>
      </c>
      <c r="C302" s="59" t="s">
        <v>669</v>
      </c>
      <c r="D302" s="59" t="s">
        <v>1092</v>
      </c>
      <c r="E302" s="59" t="s">
        <v>1713</v>
      </c>
      <c r="F302" s="59"/>
      <c r="G302" s="59"/>
      <c r="H302" s="59"/>
    </row>
    <row r="303" spans="2:8" ht="15" x14ac:dyDescent="0.25">
      <c r="B303" s="58">
        <v>277</v>
      </c>
      <c r="C303" s="59" t="s">
        <v>670</v>
      </c>
      <c r="D303" s="59" t="s">
        <v>1092</v>
      </c>
      <c r="E303" s="59" t="s">
        <v>1419</v>
      </c>
      <c r="F303" s="59"/>
      <c r="G303" s="59"/>
      <c r="H303" s="59"/>
    </row>
    <row r="304" spans="2:8" ht="15" x14ac:dyDescent="0.25">
      <c r="B304" s="58">
        <v>278</v>
      </c>
      <c r="C304" s="59" t="s">
        <v>671</v>
      </c>
      <c r="D304" s="59" t="s">
        <v>1092</v>
      </c>
      <c r="E304" s="59" t="s">
        <v>1613</v>
      </c>
      <c r="F304" s="59"/>
      <c r="G304" s="59"/>
      <c r="H304" s="59"/>
    </row>
    <row r="305" spans="2:8" ht="15" x14ac:dyDescent="0.25">
      <c r="B305" s="58">
        <v>279</v>
      </c>
      <c r="C305" s="59" t="s">
        <v>672</v>
      </c>
      <c r="D305" s="59" t="s">
        <v>1092</v>
      </c>
      <c r="E305" s="59" t="s">
        <v>1203</v>
      </c>
      <c r="F305" s="59"/>
      <c r="G305" s="59"/>
      <c r="H305" s="59"/>
    </row>
    <row r="306" spans="2:8" ht="15" x14ac:dyDescent="0.25">
      <c r="B306" s="58">
        <v>280</v>
      </c>
      <c r="C306" s="59" t="s">
        <v>673</v>
      </c>
      <c r="D306" s="59" t="s">
        <v>1092</v>
      </c>
      <c r="E306" s="59" t="s">
        <v>1204</v>
      </c>
      <c r="F306" s="59"/>
      <c r="G306" s="59"/>
      <c r="H306" s="59"/>
    </row>
    <row r="307" spans="2:8" ht="15" x14ac:dyDescent="0.25">
      <c r="B307" s="58">
        <v>281</v>
      </c>
      <c r="C307" s="59" t="s">
        <v>674</v>
      </c>
      <c r="D307" s="59" t="s">
        <v>1092</v>
      </c>
      <c r="E307" s="59" t="s">
        <v>1205</v>
      </c>
      <c r="F307" s="59"/>
      <c r="G307" s="59"/>
      <c r="H307" s="59"/>
    </row>
    <row r="308" spans="2:8" ht="15" x14ac:dyDescent="0.25">
      <c r="B308" s="58">
        <v>282</v>
      </c>
      <c r="C308" s="59" t="s">
        <v>675</v>
      </c>
      <c r="D308" s="59" t="s">
        <v>1092</v>
      </c>
      <c r="E308" s="59" t="s">
        <v>1513</v>
      </c>
      <c r="F308" s="59"/>
      <c r="G308" s="59"/>
      <c r="H308" s="59"/>
    </row>
    <row r="309" spans="2:8" ht="15" x14ac:dyDescent="0.25">
      <c r="B309" s="58">
        <v>283</v>
      </c>
      <c r="C309" s="59" t="s">
        <v>676</v>
      </c>
      <c r="D309" s="59" t="s">
        <v>1092</v>
      </c>
      <c r="E309" s="59" t="s">
        <v>1714</v>
      </c>
      <c r="F309" s="59"/>
      <c r="G309" s="59"/>
      <c r="H309" s="59"/>
    </row>
    <row r="310" spans="2:8" ht="15" x14ac:dyDescent="0.25">
      <c r="B310" s="58">
        <v>284</v>
      </c>
      <c r="C310" s="59" t="s">
        <v>677</v>
      </c>
      <c r="D310" s="59" t="s">
        <v>1092</v>
      </c>
      <c r="E310" s="59" t="s">
        <v>1420</v>
      </c>
      <c r="F310" s="59"/>
      <c r="G310" s="59"/>
      <c r="H310" s="59"/>
    </row>
    <row r="311" spans="2:8" ht="15" x14ac:dyDescent="0.25">
      <c r="B311" s="58">
        <v>285</v>
      </c>
      <c r="C311" s="59" t="s">
        <v>678</v>
      </c>
      <c r="D311" s="59" t="s">
        <v>1092</v>
      </c>
      <c r="E311" s="59" t="s">
        <v>1614</v>
      </c>
      <c r="F311" s="59"/>
      <c r="G311" s="59"/>
      <c r="H311" s="59"/>
    </row>
    <row r="312" spans="2:8" ht="15" x14ac:dyDescent="0.25">
      <c r="B312" s="58">
        <v>286</v>
      </c>
      <c r="C312" s="59" t="s">
        <v>679</v>
      </c>
      <c r="D312" s="59" t="s">
        <v>1092</v>
      </c>
      <c r="E312" s="59" t="s">
        <v>1206</v>
      </c>
      <c r="F312" s="59"/>
      <c r="G312" s="59"/>
      <c r="H312" s="59"/>
    </row>
    <row r="313" spans="2:8" ht="15" x14ac:dyDescent="0.25">
      <c r="B313" s="58">
        <v>287</v>
      </c>
      <c r="C313" s="59" t="s">
        <v>680</v>
      </c>
      <c r="D313" s="59" t="s">
        <v>1092</v>
      </c>
      <c r="E313" s="59" t="s">
        <v>1207</v>
      </c>
      <c r="F313" s="59"/>
      <c r="G313" s="59"/>
      <c r="H313" s="59"/>
    </row>
    <row r="314" spans="2:8" ht="15" x14ac:dyDescent="0.25">
      <c r="B314" s="58">
        <v>288</v>
      </c>
      <c r="C314" s="59" t="s">
        <v>681</v>
      </c>
      <c r="D314" s="59" t="s">
        <v>1092</v>
      </c>
      <c r="E314" s="59" t="s">
        <v>1208</v>
      </c>
      <c r="F314" s="59"/>
      <c r="G314" s="59"/>
      <c r="H314" s="59"/>
    </row>
    <row r="315" spans="2:8" ht="15" x14ac:dyDescent="0.25">
      <c r="B315" s="58">
        <v>289</v>
      </c>
      <c r="C315" s="59" t="s">
        <v>682</v>
      </c>
      <c r="D315" s="59" t="s">
        <v>1092</v>
      </c>
      <c r="E315" s="59" t="s">
        <v>1715</v>
      </c>
      <c r="F315" s="59"/>
      <c r="G315" s="59"/>
      <c r="H315" s="59"/>
    </row>
    <row r="316" spans="2:8" ht="15" x14ac:dyDescent="0.25">
      <c r="B316" s="58">
        <v>290</v>
      </c>
      <c r="C316" s="59" t="s">
        <v>683</v>
      </c>
      <c r="D316" s="59" t="s">
        <v>1092</v>
      </c>
      <c r="E316" s="59" t="s">
        <v>1421</v>
      </c>
      <c r="F316" s="59"/>
      <c r="G316" s="59"/>
      <c r="H316" s="59"/>
    </row>
    <row r="317" spans="2:8" ht="15" x14ac:dyDescent="0.25">
      <c r="B317" s="58">
        <v>291</v>
      </c>
      <c r="C317" s="59" t="s">
        <v>684</v>
      </c>
      <c r="D317" s="59" t="s">
        <v>1092</v>
      </c>
      <c r="E317" s="59" t="s">
        <v>1615</v>
      </c>
      <c r="F317" s="59"/>
      <c r="G317" s="59"/>
      <c r="H317" s="59"/>
    </row>
    <row r="318" spans="2:8" ht="15" x14ac:dyDescent="0.25">
      <c r="B318" s="58">
        <v>292</v>
      </c>
      <c r="C318" s="59" t="s">
        <v>685</v>
      </c>
      <c r="D318" s="59" t="s">
        <v>1092</v>
      </c>
      <c r="E318" s="59" t="s">
        <v>1209</v>
      </c>
      <c r="F318" s="59"/>
      <c r="G318" s="59"/>
      <c r="H318" s="59"/>
    </row>
    <row r="319" spans="2:8" ht="15" x14ac:dyDescent="0.25">
      <c r="B319" s="58">
        <v>293</v>
      </c>
      <c r="C319" s="59" t="s">
        <v>686</v>
      </c>
      <c r="D319" s="59" t="s">
        <v>1092</v>
      </c>
      <c r="E319" s="59" t="s">
        <v>1210</v>
      </c>
      <c r="F319" s="59"/>
      <c r="G319" s="59"/>
      <c r="H319" s="59"/>
    </row>
    <row r="320" spans="2:8" ht="15" x14ac:dyDescent="0.25">
      <c r="B320" s="58">
        <v>294</v>
      </c>
      <c r="C320" s="59" t="s">
        <v>687</v>
      </c>
      <c r="D320" s="59" t="s">
        <v>1092</v>
      </c>
      <c r="E320" s="59" t="s">
        <v>1211</v>
      </c>
      <c r="F320" s="59"/>
      <c r="G320" s="59"/>
      <c r="H320" s="59"/>
    </row>
    <row r="321" spans="2:8" ht="15" x14ac:dyDescent="0.25">
      <c r="B321" s="58">
        <v>295</v>
      </c>
      <c r="C321" s="59" t="s">
        <v>688</v>
      </c>
      <c r="D321" s="59" t="s">
        <v>1092</v>
      </c>
      <c r="E321" s="59" t="s">
        <v>1716</v>
      </c>
      <c r="F321" s="59"/>
      <c r="G321" s="59"/>
      <c r="H321" s="59"/>
    </row>
    <row r="322" spans="2:8" ht="15" x14ac:dyDescent="0.25">
      <c r="B322" s="58">
        <v>296</v>
      </c>
      <c r="C322" s="59" t="s">
        <v>689</v>
      </c>
      <c r="D322" s="59" t="s">
        <v>1092</v>
      </c>
      <c r="E322" s="59" t="s">
        <v>1422</v>
      </c>
      <c r="F322" s="59"/>
      <c r="G322" s="59"/>
      <c r="H322" s="59"/>
    </row>
    <row r="323" spans="2:8" ht="15" x14ac:dyDescent="0.25">
      <c r="B323" s="58">
        <v>297</v>
      </c>
      <c r="C323" s="59" t="s">
        <v>690</v>
      </c>
      <c r="D323" s="59" t="s">
        <v>1092</v>
      </c>
      <c r="E323" s="59" t="s">
        <v>1616</v>
      </c>
      <c r="F323" s="59"/>
      <c r="G323" s="59"/>
      <c r="H323" s="59"/>
    </row>
    <row r="324" spans="2:8" ht="15" x14ac:dyDescent="0.25">
      <c r="B324" s="58">
        <v>298</v>
      </c>
      <c r="C324" s="59" t="s">
        <v>691</v>
      </c>
      <c r="D324" s="59" t="s">
        <v>1092</v>
      </c>
      <c r="E324" s="59" t="s">
        <v>1212</v>
      </c>
      <c r="F324" s="59"/>
      <c r="G324" s="59"/>
      <c r="H324" s="59"/>
    </row>
    <row r="325" spans="2:8" ht="15" x14ac:dyDescent="0.25">
      <c r="B325" s="58">
        <v>299</v>
      </c>
      <c r="C325" s="59" t="s">
        <v>692</v>
      </c>
      <c r="D325" s="59" t="s">
        <v>1092</v>
      </c>
      <c r="E325" s="59" t="s">
        <v>1717</v>
      </c>
      <c r="F325" s="59"/>
      <c r="G325" s="59"/>
      <c r="H325" s="59"/>
    </row>
    <row r="326" spans="2:8" ht="15" x14ac:dyDescent="0.25">
      <c r="B326" s="58">
        <v>300</v>
      </c>
      <c r="C326" s="59" t="s">
        <v>693</v>
      </c>
      <c r="D326" s="59" t="s">
        <v>1092</v>
      </c>
      <c r="E326" s="59" t="s">
        <v>1423</v>
      </c>
      <c r="F326" s="59"/>
      <c r="G326" s="59"/>
      <c r="H326" s="59"/>
    </row>
    <row r="327" spans="2:8" ht="15" x14ac:dyDescent="0.25">
      <c r="B327" s="58">
        <v>301</v>
      </c>
      <c r="C327" s="59" t="s">
        <v>694</v>
      </c>
      <c r="D327" s="59" t="s">
        <v>1092</v>
      </c>
      <c r="E327" s="59" t="s">
        <v>1617</v>
      </c>
      <c r="F327" s="59"/>
      <c r="G327" s="59"/>
      <c r="H327" s="59"/>
    </row>
    <row r="328" spans="2:8" ht="15" x14ac:dyDescent="0.25">
      <c r="B328" s="58">
        <v>302</v>
      </c>
      <c r="C328" s="59" t="s">
        <v>695</v>
      </c>
      <c r="D328" s="59" t="s">
        <v>1092</v>
      </c>
      <c r="E328" s="59" t="s">
        <v>1213</v>
      </c>
      <c r="F328" s="59"/>
      <c r="G328" s="59"/>
      <c r="H328" s="59"/>
    </row>
    <row r="329" spans="2:8" ht="15" x14ac:dyDescent="0.25">
      <c r="B329" s="58">
        <v>303</v>
      </c>
      <c r="C329" s="59" t="s">
        <v>696</v>
      </c>
      <c r="D329" s="59" t="s">
        <v>1092</v>
      </c>
      <c r="E329" s="59" t="s">
        <v>1214</v>
      </c>
      <c r="F329" s="59"/>
      <c r="G329" s="59"/>
      <c r="H329" s="59"/>
    </row>
    <row r="330" spans="2:8" ht="15" x14ac:dyDescent="0.25">
      <c r="B330" s="58">
        <v>304</v>
      </c>
      <c r="C330" s="59" t="s">
        <v>697</v>
      </c>
      <c r="D330" s="59" t="s">
        <v>1092</v>
      </c>
      <c r="E330" s="59" t="s">
        <v>1215</v>
      </c>
      <c r="F330" s="59"/>
      <c r="G330" s="59"/>
      <c r="H330" s="59"/>
    </row>
    <row r="331" spans="2:8" ht="15" x14ac:dyDescent="0.25">
      <c r="B331" s="58">
        <v>305</v>
      </c>
      <c r="C331" s="59" t="s">
        <v>698</v>
      </c>
      <c r="D331" s="59" t="s">
        <v>1092</v>
      </c>
      <c r="E331" s="59" t="s">
        <v>1718</v>
      </c>
      <c r="F331" s="59"/>
      <c r="G331" s="59"/>
      <c r="H331" s="59"/>
    </row>
    <row r="332" spans="2:8" ht="15" x14ac:dyDescent="0.25">
      <c r="B332" s="58">
        <v>306</v>
      </c>
      <c r="C332" s="59" t="s">
        <v>699</v>
      </c>
      <c r="D332" s="59" t="s">
        <v>1092</v>
      </c>
      <c r="E332" s="59" t="s">
        <v>1424</v>
      </c>
      <c r="F332" s="59"/>
      <c r="G332" s="59"/>
      <c r="H332" s="59"/>
    </row>
    <row r="333" spans="2:8" ht="15" x14ac:dyDescent="0.25">
      <c r="B333" s="58">
        <v>307</v>
      </c>
      <c r="C333" s="59" t="s">
        <v>700</v>
      </c>
      <c r="D333" s="59" t="s">
        <v>1092</v>
      </c>
      <c r="E333" s="59" t="s">
        <v>1618</v>
      </c>
      <c r="F333" s="59"/>
      <c r="G333" s="59"/>
      <c r="H333" s="59"/>
    </row>
    <row r="334" spans="2:8" ht="15" x14ac:dyDescent="0.25">
      <c r="B334" s="58">
        <v>308</v>
      </c>
      <c r="C334" s="59" t="s">
        <v>701</v>
      </c>
      <c r="D334" s="59" t="s">
        <v>1092</v>
      </c>
      <c r="E334" s="59" t="s">
        <v>1216</v>
      </c>
      <c r="F334" s="59"/>
      <c r="G334" s="59"/>
      <c r="H334" s="59"/>
    </row>
    <row r="335" spans="2:8" ht="15" x14ac:dyDescent="0.25">
      <c r="B335" s="58">
        <v>309</v>
      </c>
      <c r="C335" s="59" t="s">
        <v>702</v>
      </c>
      <c r="D335" s="59" t="s">
        <v>1092</v>
      </c>
      <c r="E335" s="59" t="s">
        <v>1217</v>
      </c>
      <c r="F335" s="59"/>
      <c r="G335" s="59"/>
      <c r="H335" s="59"/>
    </row>
    <row r="336" spans="2:8" ht="15" x14ac:dyDescent="0.25">
      <c r="B336" s="58">
        <v>310</v>
      </c>
      <c r="C336" s="59" t="s">
        <v>703</v>
      </c>
      <c r="D336" s="59" t="s">
        <v>1092</v>
      </c>
      <c r="E336" s="59" t="s">
        <v>1218</v>
      </c>
      <c r="F336" s="59"/>
      <c r="G336" s="59"/>
      <c r="H336" s="59"/>
    </row>
    <row r="337" spans="2:8" ht="15" x14ac:dyDescent="0.25">
      <c r="B337" s="58">
        <v>311</v>
      </c>
      <c r="C337" s="59" t="s">
        <v>704</v>
      </c>
      <c r="D337" s="59" t="s">
        <v>1092</v>
      </c>
      <c r="E337" s="59" t="s">
        <v>1514</v>
      </c>
      <c r="F337" s="59"/>
      <c r="G337" s="59"/>
      <c r="H337" s="59"/>
    </row>
    <row r="338" spans="2:8" ht="15" x14ac:dyDescent="0.25">
      <c r="B338" s="58">
        <v>312</v>
      </c>
      <c r="C338" s="59" t="s">
        <v>705</v>
      </c>
      <c r="D338" s="59" t="s">
        <v>1092</v>
      </c>
      <c r="E338" s="59" t="s">
        <v>1719</v>
      </c>
      <c r="F338" s="59"/>
      <c r="G338" s="59"/>
      <c r="H338" s="59"/>
    </row>
    <row r="339" spans="2:8" ht="15" x14ac:dyDescent="0.25">
      <c r="B339" s="58">
        <v>313</v>
      </c>
      <c r="C339" s="59" t="s">
        <v>706</v>
      </c>
      <c r="D339" s="59" t="s">
        <v>1092</v>
      </c>
      <c r="E339" s="59" t="s">
        <v>1425</v>
      </c>
      <c r="F339" s="59"/>
      <c r="G339" s="59"/>
      <c r="H339" s="59"/>
    </row>
    <row r="340" spans="2:8" ht="15" x14ac:dyDescent="0.25">
      <c r="B340" s="58">
        <v>314</v>
      </c>
      <c r="C340" s="59" t="s">
        <v>707</v>
      </c>
      <c r="D340" s="59" t="s">
        <v>1092</v>
      </c>
      <c r="E340" s="59" t="s">
        <v>1619</v>
      </c>
      <c r="F340" s="59"/>
      <c r="G340" s="59"/>
      <c r="H340" s="59"/>
    </row>
    <row r="341" spans="2:8" ht="15" x14ac:dyDescent="0.25">
      <c r="B341" s="58">
        <v>315</v>
      </c>
      <c r="C341" s="59" t="s">
        <v>708</v>
      </c>
      <c r="D341" s="59" t="s">
        <v>1092</v>
      </c>
      <c r="E341" s="59" t="s">
        <v>1219</v>
      </c>
      <c r="F341" s="59"/>
      <c r="G341" s="59"/>
      <c r="H341" s="59"/>
    </row>
    <row r="342" spans="2:8" ht="15" x14ac:dyDescent="0.25">
      <c r="B342" s="58">
        <v>316</v>
      </c>
      <c r="C342" s="59" t="s">
        <v>709</v>
      </c>
      <c r="D342" s="59" t="s">
        <v>1092</v>
      </c>
      <c r="E342" s="59" t="s">
        <v>1220</v>
      </c>
      <c r="F342" s="59"/>
      <c r="G342" s="59"/>
      <c r="H342" s="59"/>
    </row>
    <row r="343" spans="2:8" ht="15" x14ac:dyDescent="0.25">
      <c r="B343" s="58">
        <v>317</v>
      </c>
      <c r="C343" s="59" t="s">
        <v>710</v>
      </c>
      <c r="D343" s="59" t="s">
        <v>1092</v>
      </c>
      <c r="E343" s="59" t="s">
        <v>1221</v>
      </c>
      <c r="F343" s="59"/>
      <c r="G343" s="59"/>
      <c r="H343" s="59"/>
    </row>
    <row r="344" spans="2:8" ht="15" x14ac:dyDescent="0.25">
      <c r="B344" s="58">
        <v>318</v>
      </c>
      <c r="C344" s="59" t="s">
        <v>711</v>
      </c>
      <c r="D344" s="59" t="s">
        <v>1092</v>
      </c>
      <c r="E344" s="59" t="s">
        <v>1720</v>
      </c>
      <c r="F344" s="59"/>
      <c r="G344" s="59"/>
      <c r="H344" s="59"/>
    </row>
    <row r="345" spans="2:8" ht="15" x14ac:dyDescent="0.25">
      <c r="B345" s="58">
        <v>319</v>
      </c>
      <c r="C345" s="59" t="s">
        <v>712</v>
      </c>
      <c r="D345" s="59" t="s">
        <v>1092</v>
      </c>
      <c r="E345" s="59" t="s">
        <v>1426</v>
      </c>
      <c r="F345" s="59"/>
      <c r="G345" s="59"/>
      <c r="H345" s="59"/>
    </row>
    <row r="346" spans="2:8" ht="15" x14ac:dyDescent="0.25">
      <c r="B346" s="58">
        <v>320</v>
      </c>
      <c r="C346" s="59" t="s">
        <v>713</v>
      </c>
      <c r="D346" s="59" t="s">
        <v>1092</v>
      </c>
      <c r="E346" s="59" t="s">
        <v>1620</v>
      </c>
      <c r="F346" s="59"/>
      <c r="G346" s="59"/>
      <c r="H346" s="59"/>
    </row>
    <row r="347" spans="2:8" ht="15" x14ac:dyDescent="0.25">
      <c r="B347" s="58">
        <v>321</v>
      </c>
      <c r="C347" s="59" t="s">
        <v>714</v>
      </c>
      <c r="D347" s="59" t="s">
        <v>1092</v>
      </c>
      <c r="E347" s="59" t="s">
        <v>1222</v>
      </c>
      <c r="F347" s="59"/>
      <c r="G347" s="59"/>
      <c r="H347" s="59"/>
    </row>
    <row r="348" spans="2:8" ht="15" x14ac:dyDescent="0.25">
      <c r="B348" s="58">
        <v>322</v>
      </c>
      <c r="C348" s="59" t="s">
        <v>715</v>
      </c>
      <c r="D348" s="59" t="s">
        <v>1092</v>
      </c>
      <c r="E348" s="59" t="s">
        <v>1223</v>
      </c>
      <c r="F348" s="59"/>
      <c r="G348" s="59"/>
      <c r="H348" s="59"/>
    </row>
    <row r="349" spans="2:8" ht="15" x14ac:dyDescent="0.25">
      <c r="B349" s="58">
        <v>323</v>
      </c>
      <c r="C349" s="59" t="s">
        <v>716</v>
      </c>
      <c r="D349" s="59" t="s">
        <v>1092</v>
      </c>
      <c r="E349" s="59" t="s">
        <v>1224</v>
      </c>
      <c r="F349" s="59"/>
      <c r="G349" s="59"/>
      <c r="H349" s="59"/>
    </row>
    <row r="350" spans="2:8" ht="15" x14ac:dyDescent="0.25">
      <c r="B350" s="58">
        <v>324</v>
      </c>
      <c r="C350" s="59" t="s">
        <v>717</v>
      </c>
      <c r="D350" s="59" t="s">
        <v>1092</v>
      </c>
      <c r="E350" s="59" t="s">
        <v>1721</v>
      </c>
      <c r="F350" s="59"/>
      <c r="G350" s="59"/>
      <c r="H350" s="59"/>
    </row>
    <row r="351" spans="2:8" ht="15" x14ac:dyDescent="0.25">
      <c r="B351" s="58">
        <v>325</v>
      </c>
      <c r="C351" s="59" t="s">
        <v>718</v>
      </c>
      <c r="D351" s="59" t="s">
        <v>1092</v>
      </c>
      <c r="E351" s="59" t="s">
        <v>1427</v>
      </c>
      <c r="F351" s="59"/>
      <c r="G351" s="59"/>
      <c r="H351" s="59"/>
    </row>
    <row r="352" spans="2:8" ht="15" x14ac:dyDescent="0.25">
      <c r="B352" s="58">
        <v>326</v>
      </c>
      <c r="C352" s="59" t="s">
        <v>719</v>
      </c>
      <c r="D352" s="59" t="s">
        <v>1092</v>
      </c>
      <c r="E352" s="59" t="s">
        <v>1621</v>
      </c>
      <c r="F352" s="59"/>
      <c r="G352" s="59"/>
      <c r="H352" s="59"/>
    </row>
    <row r="353" spans="2:8" ht="15" x14ac:dyDescent="0.25">
      <c r="B353" s="58">
        <v>327</v>
      </c>
      <c r="C353" s="59" t="s">
        <v>720</v>
      </c>
      <c r="D353" s="59" t="s">
        <v>1092</v>
      </c>
      <c r="E353" s="59" t="s">
        <v>1225</v>
      </c>
      <c r="F353" s="59"/>
      <c r="G353" s="59"/>
      <c r="H353" s="59"/>
    </row>
    <row r="354" spans="2:8" ht="15" x14ac:dyDescent="0.25">
      <c r="B354" s="58">
        <v>328</v>
      </c>
      <c r="C354" s="59" t="s">
        <v>721</v>
      </c>
      <c r="D354" s="59" t="s">
        <v>1092</v>
      </c>
      <c r="E354" s="59" t="s">
        <v>1226</v>
      </c>
      <c r="F354" s="59"/>
      <c r="G354" s="59"/>
      <c r="H354" s="59"/>
    </row>
    <row r="355" spans="2:8" ht="15" x14ac:dyDescent="0.25">
      <c r="B355" s="58">
        <v>329</v>
      </c>
      <c r="C355" s="59" t="s">
        <v>722</v>
      </c>
      <c r="D355" s="59" t="s">
        <v>1092</v>
      </c>
      <c r="E355" s="59" t="s">
        <v>1227</v>
      </c>
      <c r="F355" s="59"/>
      <c r="G355" s="59"/>
      <c r="H355" s="59"/>
    </row>
    <row r="356" spans="2:8" ht="15" x14ac:dyDescent="0.25">
      <c r="B356" s="58">
        <v>330</v>
      </c>
      <c r="C356" s="59" t="s">
        <v>723</v>
      </c>
      <c r="D356" s="59" t="s">
        <v>1092</v>
      </c>
      <c r="E356" s="59" t="s">
        <v>1722</v>
      </c>
      <c r="F356" s="59"/>
      <c r="G356" s="59"/>
      <c r="H356" s="59"/>
    </row>
    <row r="357" spans="2:8" ht="15" x14ac:dyDescent="0.25">
      <c r="B357" s="58">
        <v>331</v>
      </c>
      <c r="C357" s="59" t="s">
        <v>724</v>
      </c>
      <c r="D357" s="59" t="s">
        <v>1092</v>
      </c>
      <c r="E357" s="59" t="s">
        <v>1428</v>
      </c>
      <c r="F357" s="59"/>
      <c r="G357" s="59"/>
      <c r="H357" s="59"/>
    </row>
    <row r="358" spans="2:8" ht="15" x14ac:dyDescent="0.25">
      <c r="B358" s="58">
        <v>332</v>
      </c>
      <c r="C358" s="59" t="s">
        <v>725</v>
      </c>
      <c r="D358" s="59" t="s">
        <v>1092</v>
      </c>
      <c r="E358" s="59" t="s">
        <v>1622</v>
      </c>
      <c r="F358" s="59"/>
      <c r="G358" s="59"/>
      <c r="H358" s="59"/>
    </row>
    <row r="359" spans="2:8" ht="15" x14ac:dyDescent="0.25">
      <c r="B359" s="58">
        <v>333</v>
      </c>
      <c r="C359" s="59" t="s">
        <v>726</v>
      </c>
      <c r="D359" s="59" t="s">
        <v>1092</v>
      </c>
      <c r="E359" s="59" t="s">
        <v>1228</v>
      </c>
      <c r="F359" s="59"/>
      <c r="G359" s="59"/>
      <c r="H359" s="59"/>
    </row>
    <row r="360" spans="2:8" ht="15" x14ac:dyDescent="0.25">
      <c r="B360" s="58">
        <v>334</v>
      </c>
      <c r="C360" s="59" t="s">
        <v>727</v>
      </c>
      <c r="D360" s="59" t="s">
        <v>1092</v>
      </c>
      <c r="E360" s="59" t="s">
        <v>1229</v>
      </c>
      <c r="F360" s="59"/>
      <c r="G360" s="59"/>
      <c r="H360" s="59"/>
    </row>
    <row r="361" spans="2:8" ht="15" x14ac:dyDescent="0.25">
      <c r="B361" s="58">
        <v>335</v>
      </c>
      <c r="C361" s="59" t="s">
        <v>728</v>
      </c>
      <c r="D361" s="59" t="s">
        <v>1092</v>
      </c>
      <c r="E361" s="59" t="s">
        <v>1230</v>
      </c>
      <c r="F361" s="59"/>
      <c r="G361" s="59"/>
      <c r="H361" s="59"/>
    </row>
    <row r="362" spans="2:8" ht="15" x14ac:dyDescent="0.25">
      <c r="B362" s="58">
        <v>336</v>
      </c>
      <c r="C362" s="59" t="s">
        <v>729</v>
      </c>
      <c r="D362" s="59" t="s">
        <v>1092</v>
      </c>
      <c r="E362" s="59" t="s">
        <v>1723</v>
      </c>
      <c r="F362" s="59"/>
      <c r="G362" s="59"/>
      <c r="H362" s="59"/>
    </row>
    <row r="363" spans="2:8" ht="15" x14ac:dyDescent="0.25">
      <c r="B363" s="58">
        <v>337</v>
      </c>
      <c r="C363" s="59" t="s">
        <v>730</v>
      </c>
      <c r="D363" s="59" t="s">
        <v>1092</v>
      </c>
      <c r="E363" s="59" t="s">
        <v>1429</v>
      </c>
      <c r="F363" s="59"/>
      <c r="G363" s="59"/>
      <c r="H363" s="59"/>
    </row>
    <row r="364" spans="2:8" ht="15" x14ac:dyDescent="0.25">
      <c r="B364" s="58">
        <v>338</v>
      </c>
      <c r="C364" s="59" t="s">
        <v>731</v>
      </c>
      <c r="D364" s="59" t="s">
        <v>1092</v>
      </c>
      <c r="E364" s="59" t="s">
        <v>1623</v>
      </c>
      <c r="F364" s="59"/>
      <c r="G364" s="59"/>
      <c r="H364" s="59"/>
    </row>
    <row r="365" spans="2:8" ht="15" x14ac:dyDescent="0.25">
      <c r="B365" s="58">
        <v>339</v>
      </c>
      <c r="C365" s="59" t="s">
        <v>732</v>
      </c>
      <c r="D365" s="59" t="s">
        <v>1092</v>
      </c>
      <c r="E365" s="59" t="s">
        <v>1231</v>
      </c>
      <c r="F365" s="59"/>
      <c r="G365" s="59"/>
      <c r="H365" s="59"/>
    </row>
    <row r="366" spans="2:8" ht="15" x14ac:dyDescent="0.25">
      <c r="B366" s="58">
        <v>340</v>
      </c>
      <c r="C366" s="59" t="s">
        <v>733</v>
      </c>
      <c r="D366" s="59" t="s">
        <v>1092</v>
      </c>
      <c r="E366" s="59" t="s">
        <v>1232</v>
      </c>
      <c r="F366" s="59"/>
      <c r="G366" s="59"/>
      <c r="H366" s="59"/>
    </row>
    <row r="367" spans="2:8" ht="15" x14ac:dyDescent="0.25">
      <c r="B367" s="58">
        <v>341</v>
      </c>
      <c r="C367" s="59" t="s">
        <v>734</v>
      </c>
      <c r="D367" s="59" t="s">
        <v>1092</v>
      </c>
      <c r="E367" s="59" t="s">
        <v>1233</v>
      </c>
      <c r="F367" s="59"/>
      <c r="G367" s="59"/>
      <c r="H367" s="59"/>
    </row>
    <row r="368" spans="2:8" ht="15" x14ac:dyDescent="0.25">
      <c r="B368" s="58">
        <v>342</v>
      </c>
      <c r="C368" s="59" t="s">
        <v>735</v>
      </c>
      <c r="D368" s="59" t="s">
        <v>1092</v>
      </c>
      <c r="E368" s="59" t="s">
        <v>1724</v>
      </c>
      <c r="F368" s="59"/>
      <c r="G368" s="59"/>
      <c r="H368" s="59"/>
    </row>
    <row r="369" spans="2:8" ht="15" x14ac:dyDescent="0.25">
      <c r="B369" s="58">
        <v>343</v>
      </c>
      <c r="C369" s="59" t="s">
        <v>736</v>
      </c>
      <c r="D369" s="59" t="s">
        <v>1092</v>
      </c>
      <c r="E369" s="59" t="s">
        <v>1430</v>
      </c>
      <c r="F369" s="59"/>
      <c r="G369" s="59"/>
      <c r="H369" s="59"/>
    </row>
    <row r="370" spans="2:8" ht="15" x14ac:dyDescent="0.25">
      <c r="B370" s="58">
        <v>344</v>
      </c>
      <c r="C370" s="59" t="s">
        <v>737</v>
      </c>
      <c r="D370" s="59" t="s">
        <v>1092</v>
      </c>
      <c r="E370" s="59" t="s">
        <v>1624</v>
      </c>
      <c r="F370" s="59"/>
      <c r="G370" s="59"/>
      <c r="H370" s="59"/>
    </row>
    <row r="371" spans="2:8" ht="15" x14ac:dyDescent="0.25">
      <c r="B371" s="58">
        <v>345</v>
      </c>
      <c r="C371" s="59" t="s">
        <v>738</v>
      </c>
      <c r="D371" s="59" t="s">
        <v>1092</v>
      </c>
      <c r="E371" s="59" t="s">
        <v>1234</v>
      </c>
      <c r="F371" s="59"/>
      <c r="G371" s="59"/>
      <c r="H371" s="59"/>
    </row>
    <row r="372" spans="2:8" ht="15" x14ac:dyDescent="0.25">
      <c r="B372" s="58">
        <v>346</v>
      </c>
      <c r="C372" s="59" t="s">
        <v>739</v>
      </c>
      <c r="D372" s="59" t="s">
        <v>1092</v>
      </c>
      <c r="E372" s="59" t="s">
        <v>1235</v>
      </c>
      <c r="F372" s="59"/>
      <c r="G372" s="59"/>
      <c r="H372" s="59"/>
    </row>
    <row r="373" spans="2:8" ht="15" x14ac:dyDescent="0.25">
      <c r="B373" s="58">
        <v>347</v>
      </c>
      <c r="C373" s="59" t="s">
        <v>740</v>
      </c>
      <c r="D373" s="59" t="s">
        <v>1092</v>
      </c>
      <c r="E373" s="59" t="s">
        <v>1725</v>
      </c>
      <c r="F373" s="59"/>
      <c r="G373" s="59"/>
      <c r="H373" s="59"/>
    </row>
    <row r="374" spans="2:8" ht="15" x14ac:dyDescent="0.25">
      <c r="B374" s="58">
        <v>348</v>
      </c>
      <c r="C374" s="59" t="s">
        <v>741</v>
      </c>
      <c r="D374" s="59" t="s">
        <v>1092</v>
      </c>
      <c r="E374" s="59" t="s">
        <v>1431</v>
      </c>
      <c r="F374" s="59"/>
      <c r="G374" s="59"/>
      <c r="H374" s="59"/>
    </row>
    <row r="375" spans="2:8" ht="15" x14ac:dyDescent="0.25">
      <c r="B375" s="58">
        <v>349</v>
      </c>
      <c r="C375" s="59" t="s">
        <v>742</v>
      </c>
      <c r="D375" s="59" t="s">
        <v>1092</v>
      </c>
      <c r="E375" s="59" t="s">
        <v>1625</v>
      </c>
      <c r="F375" s="59"/>
      <c r="G375" s="59"/>
      <c r="H375" s="59"/>
    </row>
    <row r="376" spans="2:8" ht="15" x14ac:dyDescent="0.25">
      <c r="B376" s="58">
        <v>350</v>
      </c>
      <c r="C376" s="59" t="s">
        <v>743</v>
      </c>
      <c r="D376" s="59" t="s">
        <v>1092</v>
      </c>
      <c r="E376" s="59" t="s">
        <v>1236</v>
      </c>
      <c r="F376" s="59"/>
      <c r="G376" s="59"/>
      <c r="H376" s="59"/>
    </row>
    <row r="377" spans="2:8" ht="15" x14ac:dyDescent="0.25">
      <c r="B377" s="58">
        <v>351</v>
      </c>
      <c r="C377" s="59" t="s">
        <v>744</v>
      </c>
      <c r="D377" s="59" t="s">
        <v>1092</v>
      </c>
      <c r="E377" s="59" t="s">
        <v>1237</v>
      </c>
      <c r="F377" s="59"/>
      <c r="G377" s="59"/>
      <c r="H377" s="59"/>
    </row>
    <row r="378" spans="2:8" ht="15" x14ac:dyDescent="0.25">
      <c r="B378" s="58">
        <v>352</v>
      </c>
      <c r="C378" s="59" t="s">
        <v>745</v>
      </c>
      <c r="D378" s="59" t="s">
        <v>1092</v>
      </c>
      <c r="E378" s="59" t="s">
        <v>1726</v>
      </c>
      <c r="F378" s="59"/>
      <c r="G378" s="59"/>
      <c r="H378" s="59"/>
    </row>
    <row r="379" spans="2:8" ht="15" x14ac:dyDescent="0.25">
      <c r="B379" s="58">
        <v>353</v>
      </c>
      <c r="C379" s="59" t="s">
        <v>746</v>
      </c>
      <c r="D379" s="59" t="s">
        <v>1092</v>
      </c>
      <c r="E379" s="59" t="s">
        <v>1432</v>
      </c>
      <c r="F379" s="59"/>
      <c r="G379" s="59"/>
      <c r="H379" s="59"/>
    </row>
    <row r="380" spans="2:8" ht="15" x14ac:dyDescent="0.25">
      <c r="B380" s="58">
        <v>354</v>
      </c>
      <c r="C380" s="59" t="s">
        <v>507</v>
      </c>
      <c r="D380" s="59" t="s">
        <v>1092</v>
      </c>
      <c r="E380" s="59" t="s">
        <v>1626</v>
      </c>
      <c r="F380" s="59"/>
      <c r="G380" s="59"/>
      <c r="H380" s="59"/>
    </row>
    <row r="381" spans="2:8" ht="15" x14ac:dyDescent="0.25">
      <c r="B381" s="58">
        <v>355</v>
      </c>
      <c r="C381" s="59" t="s">
        <v>747</v>
      </c>
      <c r="D381" s="59" t="s">
        <v>1092</v>
      </c>
      <c r="E381" s="59" t="s">
        <v>1238</v>
      </c>
      <c r="F381" s="59"/>
      <c r="G381" s="59"/>
      <c r="H381" s="59"/>
    </row>
    <row r="382" spans="2:8" ht="15" x14ac:dyDescent="0.25">
      <c r="B382" s="58">
        <v>356</v>
      </c>
      <c r="C382" s="59" t="s">
        <v>748</v>
      </c>
      <c r="D382" s="59" t="s">
        <v>1092</v>
      </c>
      <c r="E382" s="59" t="s">
        <v>1239</v>
      </c>
      <c r="F382" s="59"/>
      <c r="G382" s="59"/>
      <c r="H382" s="59"/>
    </row>
    <row r="383" spans="2:8" ht="15" x14ac:dyDescent="0.25">
      <c r="B383" s="58">
        <v>357</v>
      </c>
      <c r="C383" s="59" t="s">
        <v>749</v>
      </c>
      <c r="D383" s="59" t="s">
        <v>1092</v>
      </c>
      <c r="E383" s="59" t="s">
        <v>1433</v>
      </c>
      <c r="F383" s="59"/>
      <c r="G383" s="59"/>
      <c r="H383" s="59"/>
    </row>
    <row r="384" spans="2:8" ht="15" x14ac:dyDescent="0.25">
      <c r="B384" s="58">
        <v>358</v>
      </c>
      <c r="C384" s="59" t="s">
        <v>750</v>
      </c>
      <c r="D384" s="59" t="s">
        <v>1092</v>
      </c>
      <c r="E384" s="59" t="s">
        <v>1240</v>
      </c>
      <c r="F384" s="59"/>
      <c r="G384" s="59"/>
      <c r="H384" s="59"/>
    </row>
    <row r="385" spans="2:8" ht="15" x14ac:dyDescent="0.25">
      <c r="B385" s="58">
        <v>359</v>
      </c>
      <c r="C385" s="59" t="s">
        <v>751</v>
      </c>
      <c r="D385" s="59" t="s">
        <v>1092</v>
      </c>
      <c r="E385" s="59" t="s">
        <v>1727</v>
      </c>
      <c r="F385" s="59"/>
      <c r="G385" s="59"/>
      <c r="H385" s="59"/>
    </row>
    <row r="386" spans="2:8" ht="15" x14ac:dyDescent="0.25">
      <c r="B386" s="58">
        <v>360</v>
      </c>
      <c r="C386" s="59" t="s">
        <v>752</v>
      </c>
      <c r="D386" s="59" t="s">
        <v>1092</v>
      </c>
      <c r="E386" s="59" t="s">
        <v>1241</v>
      </c>
      <c r="F386" s="59"/>
      <c r="G386" s="59"/>
      <c r="H386" s="59"/>
    </row>
    <row r="387" spans="2:8" ht="15" x14ac:dyDescent="0.25">
      <c r="B387" s="58">
        <v>361</v>
      </c>
      <c r="C387" s="59" t="s">
        <v>753</v>
      </c>
      <c r="D387" s="59" t="s">
        <v>1092</v>
      </c>
      <c r="E387" s="59" t="s">
        <v>1434</v>
      </c>
      <c r="F387" s="59"/>
      <c r="G387" s="59"/>
      <c r="H387" s="59"/>
    </row>
    <row r="388" spans="2:8" ht="15" x14ac:dyDescent="0.25">
      <c r="B388" s="58">
        <v>362</v>
      </c>
      <c r="C388" s="59" t="s">
        <v>754</v>
      </c>
      <c r="D388" s="59" t="s">
        <v>1092</v>
      </c>
      <c r="E388" s="59" t="s">
        <v>1242</v>
      </c>
      <c r="F388" s="59"/>
      <c r="G388" s="59"/>
      <c r="H388" s="59"/>
    </row>
    <row r="389" spans="2:8" ht="15" x14ac:dyDescent="0.25">
      <c r="B389" s="58">
        <v>363</v>
      </c>
      <c r="C389" s="59" t="s">
        <v>755</v>
      </c>
      <c r="D389" s="59" t="s">
        <v>1092</v>
      </c>
      <c r="E389" s="59" t="s">
        <v>1243</v>
      </c>
      <c r="F389" s="59"/>
      <c r="G389" s="59"/>
      <c r="H389" s="59"/>
    </row>
    <row r="390" spans="2:8" ht="15" x14ac:dyDescent="0.25">
      <c r="B390" s="58">
        <v>364</v>
      </c>
      <c r="C390" s="59" t="s">
        <v>756</v>
      </c>
      <c r="D390" s="59" t="s">
        <v>1092</v>
      </c>
      <c r="E390" s="59" t="s">
        <v>1515</v>
      </c>
      <c r="F390" s="59"/>
      <c r="G390" s="59"/>
      <c r="H390" s="59"/>
    </row>
    <row r="391" spans="2:8" ht="15" x14ac:dyDescent="0.25">
      <c r="B391" s="58">
        <v>365</v>
      </c>
      <c r="C391" s="59" t="s">
        <v>757</v>
      </c>
      <c r="D391" s="59" t="s">
        <v>1092</v>
      </c>
      <c r="E391" s="59" t="s">
        <v>1728</v>
      </c>
      <c r="F391" s="59"/>
      <c r="G391" s="59"/>
      <c r="H391" s="59"/>
    </row>
    <row r="392" spans="2:8" ht="15" x14ac:dyDescent="0.25">
      <c r="B392" s="58">
        <v>366</v>
      </c>
      <c r="C392" s="59" t="s">
        <v>758</v>
      </c>
      <c r="D392" s="59" t="s">
        <v>1092</v>
      </c>
      <c r="E392" s="59" t="s">
        <v>1435</v>
      </c>
      <c r="F392" s="59"/>
      <c r="G392" s="59"/>
      <c r="H392" s="59"/>
    </row>
    <row r="393" spans="2:8" ht="15" x14ac:dyDescent="0.25">
      <c r="B393" s="58">
        <v>367</v>
      </c>
      <c r="C393" s="59" t="s">
        <v>759</v>
      </c>
      <c r="D393" s="59" t="s">
        <v>1092</v>
      </c>
      <c r="E393" s="59" t="s">
        <v>1244</v>
      </c>
      <c r="F393" s="59"/>
      <c r="G393" s="59"/>
      <c r="H393" s="59"/>
    </row>
    <row r="394" spans="2:8" ht="15" x14ac:dyDescent="0.25">
      <c r="B394" s="58">
        <v>368</v>
      </c>
      <c r="C394" s="59" t="s">
        <v>760</v>
      </c>
      <c r="D394" s="59" t="s">
        <v>1092</v>
      </c>
      <c r="E394" s="59" t="s">
        <v>1729</v>
      </c>
      <c r="F394" s="59"/>
      <c r="G394" s="59"/>
      <c r="H394" s="59"/>
    </row>
    <row r="395" spans="2:8" ht="15" x14ac:dyDescent="0.25">
      <c r="B395" s="58">
        <v>369</v>
      </c>
      <c r="C395" s="59" t="s">
        <v>761</v>
      </c>
      <c r="D395" s="59" t="s">
        <v>1092</v>
      </c>
      <c r="E395" s="59" t="s">
        <v>1436</v>
      </c>
      <c r="F395" s="59"/>
      <c r="G395" s="59"/>
      <c r="H395" s="59"/>
    </row>
    <row r="396" spans="2:8" ht="15" x14ac:dyDescent="0.25">
      <c r="B396" s="58">
        <v>370</v>
      </c>
      <c r="C396" s="59" t="s">
        <v>762</v>
      </c>
      <c r="D396" s="59" t="s">
        <v>1092</v>
      </c>
      <c r="E396" s="59" t="s">
        <v>1245</v>
      </c>
      <c r="F396" s="59"/>
      <c r="G396" s="59"/>
      <c r="H396" s="59"/>
    </row>
    <row r="397" spans="2:8" ht="15" x14ac:dyDescent="0.25">
      <c r="B397" s="58">
        <v>371</v>
      </c>
      <c r="C397" s="59" t="s">
        <v>763</v>
      </c>
      <c r="D397" s="59" t="s">
        <v>1092</v>
      </c>
      <c r="E397" s="59" t="s">
        <v>1730</v>
      </c>
      <c r="F397" s="59"/>
      <c r="G397" s="59"/>
      <c r="H397" s="59"/>
    </row>
    <row r="398" spans="2:8" ht="15" x14ac:dyDescent="0.25">
      <c r="B398" s="58">
        <v>372</v>
      </c>
      <c r="C398" s="59" t="s">
        <v>764</v>
      </c>
      <c r="D398" s="59" t="s">
        <v>1092</v>
      </c>
      <c r="E398" s="59" t="s">
        <v>1437</v>
      </c>
      <c r="F398" s="59"/>
      <c r="G398" s="59"/>
      <c r="H398" s="59"/>
    </row>
    <row r="399" spans="2:8" ht="15" x14ac:dyDescent="0.25">
      <c r="B399" s="58">
        <v>373</v>
      </c>
      <c r="C399" s="59" t="s">
        <v>765</v>
      </c>
      <c r="D399" s="59" t="s">
        <v>1092</v>
      </c>
      <c r="E399" s="59" t="s">
        <v>1246</v>
      </c>
      <c r="F399" s="59"/>
      <c r="G399" s="59"/>
      <c r="H399" s="59"/>
    </row>
    <row r="400" spans="2:8" ht="15" x14ac:dyDescent="0.25">
      <c r="B400" s="58">
        <v>374</v>
      </c>
      <c r="C400" s="59" t="s">
        <v>766</v>
      </c>
      <c r="D400" s="59" t="s">
        <v>1092</v>
      </c>
      <c r="E400" s="59" t="s">
        <v>1731</v>
      </c>
      <c r="F400" s="59"/>
      <c r="G400" s="59"/>
      <c r="H400" s="59"/>
    </row>
    <row r="401" spans="2:8" ht="15" x14ac:dyDescent="0.25">
      <c r="B401" s="58">
        <v>375</v>
      </c>
      <c r="C401" s="59" t="s">
        <v>767</v>
      </c>
      <c r="D401" s="59" t="s">
        <v>1092</v>
      </c>
      <c r="E401" s="59" t="s">
        <v>1438</v>
      </c>
      <c r="F401" s="59"/>
      <c r="G401" s="59"/>
      <c r="H401" s="59"/>
    </row>
    <row r="402" spans="2:8" ht="15" x14ac:dyDescent="0.25">
      <c r="B402" s="58">
        <v>376</v>
      </c>
      <c r="C402" s="59" t="s">
        <v>768</v>
      </c>
      <c r="D402" s="59" t="s">
        <v>1092</v>
      </c>
      <c r="E402" s="59" t="s">
        <v>1516</v>
      </c>
      <c r="F402" s="59"/>
      <c r="G402" s="59"/>
      <c r="H402" s="59"/>
    </row>
    <row r="403" spans="2:8" ht="15" x14ac:dyDescent="0.25">
      <c r="B403" s="58">
        <v>377</v>
      </c>
      <c r="C403" s="59" t="s">
        <v>769</v>
      </c>
      <c r="D403" s="59" t="s">
        <v>1092</v>
      </c>
      <c r="E403" s="59" t="s">
        <v>1732</v>
      </c>
      <c r="F403" s="59"/>
      <c r="G403" s="59"/>
      <c r="H403" s="59"/>
    </row>
    <row r="404" spans="2:8" ht="15" x14ac:dyDescent="0.25">
      <c r="B404" s="58">
        <v>378</v>
      </c>
      <c r="C404" s="59" t="s">
        <v>511</v>
      </c>
      <c r="D404" s="59" t="s">
        <v>1092</v>
      </c>
      <c r="E404" s="59" t="s">
        <v>1439</v>
      </c>
      <c r="F404" s="59"/>
      <c r="G404" s="59"/>
      <c r="H404" s="59"/>
    </row>
    <row r="405" spans="2:8" ht="15" x14ac:dyDescent="0.25">
      <c r="B405" s="58">
        <v>379</v>
      </c>
      <c r="C405" s="59" t="s">
        <v>770</v>
      </c>
      <c r="D405" s="59" t="s">
        <v>1092</v>
      </c>
      <c r="E405" s="59" t="s">
        <v>1627</v>
      </c>
      <c r="F405" s="59"/>
      <c r="G405" s="59"/>
      <c r="H405" s="59"/>
    </row>
    <row r="406" spans="2:8" ht="15" x14ac:dyDescent="0.25">
      <c r="B406" s="58">
        <v>380</v>
      </c>
      <c r="C406" s="59" t="s">
        <v>771</v>
      </c>
      <c r="D406" s="59" t="s">
        <v>1092</v>
      </c>
      <c r="E406" s="59" t="s">
        <v>1628</v>
      </c>
      <c r="F406" s="59"/>
      <c r="G406" s="59"/>
      <c r="H406" s="59"/>
    </row>
    <row r="407" spans="2:8" ht="15" x14ac:dyDescent="0.25">
      <c r="B407" s="58">
        <v>381</v>
      </c>
      <c r="C407" s="59" t="s">
        <v>772</v>
      </c>
      <c r="D407" s="59" t="s">
        <v>1092</v>
      </c>
      <c r="E407" s="59" t="s">
        <v>1629</v>
      </c>
      <c r="F407" s="59"/>
      <c r="G407" s="59"/>
      <c r="H407" s="59"/>
    </row>
    <row r="408" spans="2:8" ht="15" x14ac:dyDescent="0.25">
      <c r="B408" s="58">
        <v>382</v>
      </c>
      <c r="C408" s="59" t="s">
        <v>773</v>
      </c>
      <c r="D408" s="59" t="s">
        <v>1092</v>
      </c>
      <c r="E408" s="59" t="s">
        <v>1247</v>
      </c>
      <c r="F408" s="59"/>
      <c r="G408" s="59"/>
      <c r="H408" s="59"/>
    </row>
    <row r="409" spans="2:8" ht="15" x14ac:dyDescent="0.25">
      <c r="B409" s="58">
        <v>383</v>
      </c>
      <c r="C409" s="59" t="s">
        <v>774</v>
      </c>
      <c r="D409" s="59" t="s">
        <v>1092</v>
      </c>
      <c r="E409" s="59" t="s">
        <v>1248</v>
      </c>
      <c r="F409" s="59"/>
      <c r="G409" s="59"/>
      <c r="H409" s="59"/>
    </row>
    <row r="410" spans="2:8" ht="15" x14ac:dyDescent="0.25">
      <c r="B410" s="58">
        <v>384</v>
      </c>
      <c r="C410" s="59" t="s">
        <v>775</v>
      </c>
      <c r="D410" s="59" t="s">
        <v>1092</v>
      </c>
      <c r="E410" s="59" t="s">
        <v>1249</v>
      </c>
      <c r="F410" s="59"/>
      <c r="G410" s="59"/>
      <c r="H410" s="59"/>
    </row>
    <row r="411" spans="2:8" ht="15" x14ac:dyDescent="0.25">
      <c r="B411" s="58">
        <v>385</v>
      </c>
      <c r="C411" s="59" t="s">
        <v>776</v>
      </c>
      <c r="D411" s="59" t="s">
        <v>1092</v>
      </c>
      <c r="E411" s="59" t="s">
        <v>1517</v>
      </c>
      <c r="F411" s="59"/>
      <c r="G411" s="59"/>
      <c r="H411" s="59"/>
    </row>
    <row r="412" spans="2:8" ht="15" x14ac:dyDescent="0.25">
      <c r="B412" s="58">
        <v>386</v>
      </c>
      <c r="C412" s="59" t="s">
        <v>435</v>
      </c>
      <c r="D412" s="59" t="s">
        <v>1092</v>
      </c>
      <c r="E412" s="59" t="s">
        <v>1733</v>
      </c>
      <c r="F412" s="59"/>
      <c r="G412" s="59"/>
      <c r="H412" s="59"/>
    </row>
    <row r="413" spans="2:8" ht="15" x14ac:dyDescent="0.25">
      <c r="B413" s="58">
        <v>387</v>
      </c>
      <c r="C413" s="59" t="s">
        <v>777</v>
      </c>
      <c r="D413" s="59" t="s">
        <v>1092</v>
      </c>
      <c r="E413" s="59" t="s">
        <v>1733</v>
      </c>
      <c r="F413" s="59"/>
      <c r="G413" s="59"/>
      <c r="H413" s="59"/>
    </row>
    <row r="414" spans="2:8" ht="15" x14ac:dyDescent="0.25">
      <c r="B414" s="58">
        <v>388</v>
      </c>
      <c r="C414" s="59" t="s">
        <v>778</v>
      </c>
      <c r="D414" s="59" t="s">
        <v>1092</v>
      </c>
      <c r="E414" s="59" t="s">
        <v>1440</v>
      </c>
      <c r="F414" s="59"/>
      <c r="G414" s="59"/>
      <c r="H414" s="59"/>
    </row>
    <row r="415" spans="2:8" ht="15" x14ac:dyDescent="0.25">
      <c r="B415" s="58">
        <v>389</v>
      </c>
      <c r="C415" s="59" t="s">
        <v>779</v>
      </c>
      <c r="D415" s="59" t="s">
        <v>1092</v>
      </c>
      <c r="E415" s="59" t="s">
        <v>1630</v>
      </c>
      <c r="F415" s="59"/>
      <c r="G415" s="59"/>
      <c r="H415" s="59"/>
    </row>
    <row r="416" spans="2:8" ht="15" x14ac:dyDescent="0.25">
      <c r="B416" s="58">
        <v>390</v>
      </c>
      <c r="C416" s="59" t="s">
        <v>780</v>
      </c>
      <c r="D416" s="59" t="s">
        <v>1092</v>
      </c>
      <c r="E416" s="59" t="s">
        <v>1631</v>
      </c>
      <c r="F416" s="59"/>
      <c r="G416" s="59"/>
      <c r="H416" s="59"/>
    </row>
    <row r="417" spans="2:8" ht="15" x14ac:dyDescent="0.25">
      <c r="B417" s="58">
        <v>391</v>
      </c>
      <c r="C417" s="59" t="s">
        <v>781</v>
      </c>
      <c r="D417" s="59" t="s">
        <v>1092</v>
      </c>
      <c r="E417" s="59" t="s">
        <v>1250</v>
      </c>
      <c r="F417" s="59"/>
      <c r="G417" s="59"/>
      <c r="H417" s="59"/>
    </row>
    <row r="418" spans="2:8" ht="15" x14ac:dyDescent="0.25">
      <c r="B418" s="58">
        <v>392</v>
      </c>
      <c r="C418" s="59" t="s">
        <v>782</v>
      </c>
      <c r="D418" s="59" t="s">
        <v>1092</v>
      </c>
      <c r="E418" s="59" t="s">
        <v>1251</v>
      </c>
      <c r="F418" s="59"/>
      <c r="G418" s="59"/>
      <c r="H418" s="59"/>
    </row>
    <row r="419" spans="2:8" ht="15" x14ac:dyDescent="0.25">
      <c r="B419" s="58">
        <v>393</v>
      </c>
      <c r="C419" s="59" t="s">
        <v>783</v>
      </c>
      <c r="D419" s="59" t="s">
        <v>1092</v>
      </c>
      <c r="E419" s="59" t="s">
        <v>1252</v>
      </c>
      <c r="F419" s="59"/>
      <c r="G419" s="59"/>
      <c r="H419" s="59"/>
    </row>
    <row r="420" spans="2:8" ht="15" x14ac:dyDescent="0.25">
      <c r="B420" s="58">
        <v>394</v>
      </c>
      <c r="C420" s="59" t="s">
        <v>784</v>
      </c>
      <c r="D420" s="59" t="s">
        <v>1092</v>
      </c>
      <c r="E420" s="59" t="s">
        <v>1734</v>
      </c>
      <c r="F420" s="59"/>
      <c r="G420" s="59"/>
      <c r="H420" s="59"/>
    </row>
    <row r="421" spans="2:8" ht="15" x14ac:dyDescent="0.25">
      <c r="B421" s="58">
        <v>395</v>
      </c>
      <c r="C421" s="59" t="s">
        <v>785</v>
      </c>
      <c r="D421" s="59" t="s">
        <v>1092</v>
      </c>
      <c r="E421" s="59" t="s">
        <v>1441</v>
      </c>
      <c r="F421" s="59"/>
      <c r="G421" s="59"/>
      <c r="H421" s="59"/>
    </row>
    <row r="422" spans="2:8" ht="15" x14ac:dyDescent="0.25">
      <c r="B422" s="58">
        <v>396</v>
      </c>
      <c r="C422" s="59" t="s">
        <v>786</v>
      </c>
      <c r="D422" s="59" t="s">
        <v>1092</v>
      </c>
      <c r="E422" s="59" t="s">
        <v>1632</v>
      </c>
      <c r="F422" s="59"/>
      <c r="G422" s="59"/>
      <c r="H422" s="59"/>
    </row>
    <row r="423" spans="2:8" ht="15" x14ac:dyDescent="0.25">
      <c r="B423" s="58">
        <v>397</v>
      </c>
      <c r="C423" s="59" t="s">
        <v>787</v>
      </c>
      <c r="D423" s="59" t="s">
        <v>1092</v>
      </c>
      <c r="E423" s="59" t="s">
        <v>1253</v>
      </c>
      <c r="F423" s="59"/>
      <c r="G423" s="59"/>
      <c r="H423" s="59"/>
    </row>
    <row r="424" spans="2:8" ht="15" x14ac:dyDescent="0.25">
      <c r="B424" s="58">
        <v>398</v>
      </c>
      <c r="C424" s="59" t="s">
        <v>788</v>
      </c>
      <c r="D424" s="59" t="s">
        <v>1092</v>
      </c>
      <c r="E424" s="59" t="s">
        <v>1518</v>
      </c>
      <c r="F424" s="59"/>
      <c r="G424" s="59"/>
      <c r="H424" s="59"/>
    </row>
    <row r="425" spans="2:8" ht="15" x14ac:dyDescent="0.25">
      <c r="B425" s="58">
        <v>399</v>
      </c>
      <c r="C425" s="59" t="s">
        <v>789</v>
      </c>
      <c r="D425" s="59" t="s">
        <v>1092</v>
      </c>
      <c r="E425" s="59" t="s">
        <v>1735</v>
      </c>
      <c r="F425" s="59"/>
      <c r="G425" s="59"/>
      <c r="H425" s="59"/>
    </row>
    <row r="426" spans="2:8" ht="15" x14ac:dyDescent="0.25">
      <c r="B426" s="58">
        <v>400</v>
      </c>
      <c r="C426" s="59" t="s">
        <v>790</v>
      </c>
      <c r="D426" s="59" t="s">
        <v>1092</v>
      </c>
      <c r="E426" s="59" t="s">
        <v>1442</v>
      </c>
      <c r="F426" s="59"/>
      <c r="G426" s="59"/>
      <c r="H426" s="59"/>
    </row>
    <row r="427" spans="2:8" ht="15" x14ac:dyDescent="0.25">
      <c r="B427" s="58">
        <v>401</v>
      </c>
      <c r="C427" s="59" t="s">
        <v>791</v>
      </c>
      <c r="D427" s="59" t="s">
        <v>1092</v>
      </c>
      <c r="E427" s="59" t="s">
        <v>1633</v>
      </c>
      <c r="F427" s="59"/>
      <c r="G427" s="59"/>
      <c r="H427" s="59"/>
    </row>
    <row r="428" spans="2:8" ht="15" x14ac:dyDescent="0.25">
      <c r="B428" s="58">
        <v>402</v>
      </c>
      <c r="C428" s="59" t="s">
        <v>792</v>
      </c>
      <c r="D428" s="59" t="s">
        <v>1092</v>
      </c>
      <c r="E428" s="59" t="s">
        <v>1634</v>
      </c>
      <c r="F428" s="59"/>
      <c r="G428" s="59"/>
      <c r="H428" s="59"/>
    </row>
    <row r="429" spans="2:8" ht="15" x14ac:dyDescent="0.25">
      <c r="B429" s="58">
        <v>403</v>
      </c>
      <c r="C429" s="59" t="s">
        <v>793</v>
      </c>
      <c r="D429" s="59" t="s">
        <v>1092</v>
      </c>
      <c r="E429" s="59" t="s">
        <v>1635</v>
      </c>
      <c r="F429" s="59"/>
      <c r="G429" s="59"/>
      <c r="H429" s="59"/>
    </row>
    <row r="430" spans="2:8" ht="15" x14ac:dyDescent="0.25">
      <c r="B430" s="58">
        <v>404</v>
      </c>
      <c r="C430" s="59" t="s">
        <v>794</v>
      </c>
      <c r="D430" s="59" t="s">
        <v>1092</v>
      </c>
      <c r="E430" s="59" t="s">
        <v>1254</v>
      </c>
      <c r="F430" s="59"/>
      <c r="G430" s="59"/>
      <c r="H430" s="59"/>
    </row>
    <row r="431" spans="2:8" ht="15" x14ac:dyDescent="0.25">
      <c r="B431" s="58">
        <v>405</v>
      </c>
      <c r="C431" s="59" t="s">
        <v>795</v>
      </c>
      <c r="D431" s="59" t="s">
        <v>1092</v>
      </c>
      <c r="E431" s="59" t="s">
        <v>1255</v>
      </c>
      <c r="F431" s="59"/>
      <c r="G431" s="59"/>
      <c r="H431" s="59"/>
    </row>
    <row r="432" spans="2:8" ht="15" x14ac:dyDescent="0.25">
      <c r="B432" s="58">
        <v>406</v>
      </c>
      <c r="C432" s="59" t="s">
        <v>796</v>
      </c>
      <c r="D432" s="59" t="s">
        <v>1092</v>
      </c>
      <c r="E432" s="59" t="s">
        <v>1256</v>
      </c>
      <c r="F432" s="59"/>
      <c r="G432" s="59"/>
      <c r="H432" s="59"/>
    </row>
    <row r="433" spans="2:8" ht="15" x14ac:dyDescent="0.25">
      <c r="B433" s="58">
        <v>407</v>
      </c>
      <c r="C433" s="59" t="s">
        <v>797</v>
      </c>
      <c r="D433" s="59" t="s">
        <v>1092</v>
      </c>
      <c r="E433" s="59" t="s">
        <v>1519</v>
      </c>
      <c r="F433" s="59"/>
      <c r="G433" s="59"/>
      <c r="H433" s="59"/>
    </row>
    <row r="434" spans="2:8" ht="15" x14ac:dyDescent="0.25">
      <c r="B434" s="58">
        <v>408</v>
      </c>
      <c r="C434" s="59" t="s">
        <v>435</v>
      </c>
      <c r="D434" s="59" t="s">
        <v>1092</v>
      </c>
      <c r="E434" s="59" t="s">
        <v>1736</v>
      </c>
      <c r="F434" s="59"/>
      <c r="G434" s="59"/>
      <c r="H434" s="59"/>
    </row>
    <row r="435" spans="2:8" ht="15" x14ac:dyDescent="0.25">
      <c r="B435" s="58">
        <v>409</v>
      </c>
      <c r="C435" s="59" t="s">
        <v>798</v>
      </c>
      <c r="D435" s="59" t="s">
        <v>1092</v>
      </c>
      <c r="E435" s="59" t="s">
        <v>1736</v>
      </c>
      <c r="F435" s="59"/>
      <c r="G435" s="59"/>
      <c r="H435" s="59"/>
    </row>
    <row r="436" spans="2:8" ht="15" x14ac:dyDescent="0.25">
      <c r="B436" s="58">
        <v>410</v>
      </c>
      <c r="C436" s="59" t="s">
        <v>799</v>
      </c>
      <c r="D436" s="59" t="s">
        <v>1092</v>
      </c>
      <c r="E436" s="59" t="s">
        <v>1443</v>
      </c>
      <c r="F436" s="59"/>
      <c r="G436" s="59"/>
      <c r="H436" s="59"/>
    </row>
    <row r="437" spans="2:8" ht="15" x14ac:dyDescent="0.25">
      <c r="B437" s="58">
        <v>411</v>
      </c>
      <c r="C437" s="59" t="s">
        <v>800</v>
      </c>
      <c r="D437" s="59" t="s">
        <v>1092</v>
      </c>
      <c r="E437" s="59" t="s">
        <v>1636</v>
      </c>
      <c r="F437" s="59"/>
      <c r="G437" s="59"/>
      <c r="H437" s="59"/>
    </row>
    <row r="438" spans="2:8" ht="15" x14ac:dyDescent="0.25">
      <c r="B438" s="58">
        <v>412</v>
      </c>
      <c r="C438" s="59" t="s">
        <v>801</v>
      </c>
      <c r="D438" s="59" t="s">
        <v>1092</v>
      </c>
      <c r="E438" s="59" t="s">
        <v>1637</v>
      </c>
      <c r="F438" s="59"/>
      <c r="G438" s="59"/>
      <c r="H438" s="59"/>
    </row>
    <row r="439" spans="2:8" ht="15" x14ac:dyDescent="0.25">
      <c r="B439" s="58">
        <v>413</v>
      </c>
      <c r="C439" s="59" t="s">
        <v>802</v>
      </c>
      <c r="D439" s="59" t="s">
        <v>1092</v>
      </c>
      <c r="E439" s="59" t="s">
        <v>1257</v>
      </c>
      <c r="F439" s="59"/>
      <c r="G439" s="59"/>
      <c r="H439" s="59"/>
    </row>
    <row r="440" spans="2:8" ht="15" x14ac:dyDescent="0.25">
      <c r="B440" s="58">
        <v>414</v>
      </c>
      <c r="C440" s="59" t="s">
        <v>803</v>
      </c>
      <c r="D440" s="59" t="s">
        <v>1092</v>
      </c>
      <c r="E440" s="59" t="s">
        <v>1258</v>
      </c>
      <c r="F440" s="59"/>
      <c r="G440" s="59"/>
      <c r="H440" s="59"/>
    </row>
    <row r="441" spans="2:8" ht="15" x14ac:dyDescent="0.25">
      <c r="B441" s="58">
        <v>415</v>
      </c>
      <c r="C441" s="59" t="s">
        <v>804</v>
      </c>
      <c r="D441" s="59" t="s">
        <v>1092</v>
      </c>
      <c r="E441" s="59" t="s">
        <v>1259</v>
      </c>
      <c r="F441" s="59"/>
      <c r="G441" s="59"/>
      <c r="H441" s="59"/>
    </row>
    <row r="442" spans="2:8" ht="15" x14ac:dyDescent="0.25">
      <c r="B442" s="58">
        <v>416</v>
      </c>
      <c r="C442" s="59" t="s">
        <v>805</v>
      </c>
      <c r="D442" s="59" t="s">
        <v>1092</v>
      </c>
      <c r="E442" s="59" t="s">
        <v>1520</v>
      </c>
      <c r="F442" s="59"/>
      <c r="G442" s="59"/>
      <c r="H442" s="59"/>
    </row>
    <row r="443" spans="2:8" ht="15" x14ac:dyDescent="0.25">
      <c r="B443" s="58">
        <v>417</v>
      </c>
      <c r="C443" s="59" t="s">
        <v>806</v>
      </c>
      <c r="D443" s="59" t="s">
        <v>1092</v>
      </c>
      <c r="E443" s="59" t="s">
        <v>1737</v>
      </c>
      <c r="F443" s="59"/>
      <c r="G443" s="59"/>
      <c r="H443" s="59"/>
    </row>
    <row r="444" spans="2:8" ht="15" x14ac:dyDescent="0.25">
      <c r="B444" s="58">
        <v>418</v>
      </c>
      <c r="C444" s="59" t="s">
        <v>435</v>
      </c>
      <c r="D444" s="59" t="s">
        <v>1092</v>
      </c>
      <c r="E444" s="59" t="s">
        <v>1737</v>
      </c>
      <c r="F444" s="59"/>
      <c r="G444" s="59"/>
      <c r="H444" s="59"/>
    </row>
    <row r="445" spans="2:8" ht="15" x14ac:dyDescent="0.25">
      <c r="B445" s="58">
        <v>419</v>
      </c>
      <c r="C445" s="59" t="s">
        <v>807</v>
      </c>
      <c r="D445" s="59" t="s">
        <v>1092</v>
      </c>
      <c r="E445" s="59" t="s">
        <v>1444</v>
      </c>
      <c r="F445" s="59"/>
      <c r="G445" s="59"/>
      <c r="H445" s="59"/>
    </row>
    <row r="446" spans="2:8" ht="15" x14ac:dyDescent="0.25">
      <c r="B446" s="58">
        <v>420</v>
      </c>
      <c r="C446" s="59" t="s">
        <v>808</v>
      </c>
      <c r="D446" s="59" t="s">
        <v>1092</v>
      </c>
      <c r="E446" s="59" t="s">
        <v>1260</v>
      </c>
      <c r="F446" s="59"/>
      <c r="G446" s="59"/>
      <c r="H446" s="59"/>
    </row>
    <row r="447" spans="2:8" ht="15" x14ac:dyDescent="0.25">
      <c r="B447" s="58">
        <v>421</v>
      </c>
      <c r="C447" s="59" t="s">
        <v>809</v>
      </c>
      <c r="D447" s="59" t="s">
        <v>1092</v>
      </c>
      <c r="E447" s="59" t="s">
        <v>1738</v>
      </c>
      <c r="F447" s="59"/>
      <c r="G447" s="59"/>
      <c r="H447" s="59"/>
    </row>
    <row r="448" spans="2:8" ht="15" x14ac:dyDescent="0.25">
      <c r="B448" s="58">
        <v>422</v>
      </c>
      <c r="C448" s="59" t="s">
        <v>810</v>
      </c>
      <c r="D448" s="59" t="s">
        <v>1092</v>
      </c>
      <c r="E448" s="59" t="s">
        <v>1445</v>
      </c>
      <c r="F448" s="59"/>
      <c r="G448" s="59"/>
      <c r="H448" s="59"/>
    </row>
    <row r="449" spans="2:8" ht="15" x14ac:dyDescent="0.25">
      <c r="B449" s="58">
        <v>423</v>
      </c>
      <c r="C449" s="59" t="s">
        <v>811</v>
      </c>
      <c r="D449" s="59" t="s">
        <v>1092</v>
      </c>
      <c r="E449" s="59" t="s">
        <v>1261</v>
      </c>
      <c r="F449" s="59"/>
      <c r="G449" s="59"/>
      <c r="H449" s="59"/>
    </row>
    <row r="450" spans="2:8" ht="15" x14ac:dyDescent="0.25">
      <c r="B450" s="58">
        <v>424</v>
      </c>
      <c r="C450" s="59" t="s">
        <v>812</v>
      </c>
      <c r="D450" s="59" t="s">
        <v>1092</v>
      </c>
      <c r="E450" s="59" t="s">
        <v>1638</v>
      </c>
      <c r="F450" s="59"/>
      <c r="G450" s="59"/>
      <c r="H450" s="59"/>
    </row>
    <row r="451" spans="2:8" ht="15" x14ac:dyDescent="0.25">
      <c r="B451" s="58">
        <v>425</v>
      </c>
      <c r="C451" s="59" t="s">
        <v>813</v>
      </c>
      <c r="D451" s="59" t="s">
        <v>1092</v>
      </c>
      <c r="E451" s="59" t="s">
        <v>1639</v>
      </c>
      <c r="F451" s="59"/>
      <c r="G451" s="59"/>
      <c r="H451" s="59"/>
    </row>
    <row r="452" spans="2:8" ht="15" x14ac:dyDescent="0.25">
      <c r="B452" s="58">
        <v>426</v>
      </c>
      <c r="C452" s="59" t="s">
        <v>814</v>
      </c>
      <c r="D452" s="59" t="s">
        <v>1092</v>
      </c>
      <c r="E452" s="59" t="s">
        <v>1262</v>
      </c>
      <c r="F452" s="59"/>
      <c r="G452" s="59"/>
      <c r="H452" s="59"/>
    </row>
    <row r="453" spans="2:8" ht="15" x14ac:dyDescent="0.25">
      <c r="B453" s="58">
        <v>427</v>
      </c>
      <c r="C453" s="59" t="s">
        <v>815</v>
      </c>
      <c r="D453" s="59" t="s">
        <v>1092</v>
      </c>
      <c r="E453" s="59" t="s">
        <v>1263</v>
      </c>
      <c r="F453" s="59"/>
      <c r="G453" s="59"/>
      <c r="H453" s="59"/>
    </row>
    <row r="454" spans="2:8" ht="15" x14ac:dyDescent="0.25">
      <c r="B454" s="58">
        <v>428</v>
      </c>
      <c r="C454" s="59" t="s">
        <v>816</v>
      </c>
      <c r="D454" s="59" t="s">
        <v>1092</v>
      </c>
      <c r="E454" s="59" t="s">
        <v>1264</v>
      </c>
      <c r="F454" s="59"/>
      <c r="G454" s="59"/>
      <c r="H454" s="59"/>
    </row>
    <row r="455" spans="2:8" ht="15" x14ac:dyDescent="0.25">
      <c r="B455" s="58">
        <v>429</v>
      </c>
      <c r="C455" s="59" t="s">
        <v>817</v>
      </c>
      <c r="D455" s="59" t="s">
        <v>1092</v>
      </c>
      <c r="E455" s="59" t="s">
        <v>1521</v>
      </c>
      <c r="F455" s="59"/>
      <c r="G455" s="59"/>
      <c r="H455" s="59"/>
    </row>
    <row r="456" spans="2:8" ht="15" x14ac:dyDescent="0.25">
      <c r="B456" s="58">
        <v>430</v>
      </c>
      <c r="C456" s="59" t="s">
        <v>818</v>
      </c>
      <c r="D456" s="59" t="s">
        <v>1092</v>
      </c>
      <c r="E456" s="59" t="s">
        <v>1739</v>
      </c>
      <c r="F456" s="59"/>
      <c r="G456" s="59"/>
      <c r="H456" s="59"/>
    </row>
    <row r="457" spans="2:8" ht="15" x14ac:dyDescent="0.25">
      <c r="B457" s="58">
        <v>431</v>
      </c>
      <c r="C457" s="59" t="s">
        <v>819</v>
      </c>
      <c r="D457" s="59" t="s">
        <v>1092</v>
      </c>
      <c r="E457" s="59" t="s">
        <v>1446</v>
      </c>
      <c r="F457" s="59"/>
      <c r="G457" s="59"/>
      <c r="H457" s="59"/>
    </row>
    <row r="458" spans="2:8" ht="15" x14ac:dyDescent="0.25">
      <c r="B458" s="58">
        <v>432</v>
      </c>
      <c r="C458" s="59" t="s">
        <v>820</v>
      </c>
      <c r="D458" s="59" t="s">
        <v>1092</v>
      </c>
      <c r="E458" s="59" t="s">
        <v>1640</v>
      </c>
      <c r="F458" s="59"/>
      <c r="G458" s="59"/>
      <c r="H458" s="59"/>
    </row>
    <row r="459" spans="2:8" ht="15" x14ac:dyDescent="0.25">
      <c r="B459" s="58">
        <v>433</v>
      </c>
      <c r="C459" s="59" t="s">
        <v>821</v>
      </c>
      <c r="D459" s="59" t="s">
        <v>1092</v>
      </c>
      <c r="E459" s="59" t="s">
        <v>1265</v>
      </c>
      <c r="F459" s="59"/>
      <c r="G459" s="59"/>
      <c r="H459" s="59"/>
    </row>
    <row r="460" spans="2:8" ht="15" x14ac:dyDescent="0.25">
      <c r="B460" s="58">
        <v>434</v>
      </c>
      <c r="C460" s="59" t="s">
        <v>822</v>
      </c>
      <c r="D460" s="59" t="s">
        <v>1092</v>
      </c>
      <c r="E460" s="59" t="s">
        <v>1266</v>
      </c>
      <c r="F460" s="59"/>
      <c r="G460" s="59"/>
      <c r="H460" s="59"/>
    </row>
    <row r="461" spans="2:8" ht="15" x14ac:dyDescent="0.25">
      <c r="B461" s="58">
        <v>435</v>
      </c>
      <c r="C461" s="59" t="s">
        <v>823</v>
      </c>
      <c r="D461" s="59" t="s">
        <v>1092</v>
      </c>
      <c r="E461" s="59" t="s">
        <v>1267</v>
      </c>
      <c r="F461" s="59"/>
      <c r="G461" s="59"/>
      <c r="H461" s="59"/>
    </row>
    <row r="462" spans="2:8" ht="15" x14ac:dyDescent="0.25">
      <c r="B462" s="58">
        <v>436</v>
      </c>
      <c r="C462" s="59" t="s">
        <v>435</v>
      </c>
      <c r="D462" s="59" t="s">
        <v>1092</v>
      </c>
      <c r="E462" s="59" t="s">
        <v>1522</v>
      </c>
      <c r="F462" s="59"/>
      <c r="G462" s="59"/>
      <c r="H462" s="59"/>
    </row>
    <row r="463" spans="2:8" ht="15" x14ac:dyDescent="0.25">
      <c r="B463" s="58">
        <v>437</v>
      </c>
      <c r="C463" s="59" t="s">
        <v>824</v>
      </c>
      <c r="D463" s="59" t="s">
        <v>1092</v>
      </c>
      <c r="E463" s="59" t="s">
        <v>1522</v>
      </c>
      <c r="F463" s="59"/>
      <c r="G463" s="59"/>
      <c r="H463" s="59"/>
    </row>
    <row r="464" spans="2:8" ht="15" x14ac:dyDescent="0.25">
      <c r="B464" s="58">
        <v>438</v>
      </c>
      <c r="C464" s="59" t="s">
        <v>825</v>
      </c>
      <c r="D464" s="59" t="s">
        <v>1092</v>
      </c>
      <c r="E464" s="59" t="s">
        <v>1740</v>
      </c>
      <c r="F464" s="59"/>
      <c r="G464" s="59"/>
      <c r="H464" s="59"/>
    </row>
    <row r="465" spans="2:8" ht="15" x14ac:dyDescent="0.25">
      <c r="B465" s="58">
        <v>439</v>
      </c>
      <c r="C465" s="59" t="s">
        <v>826</v>
      </c>
      <c r="D465" s="59" t="s">
        <v>1092</v>
      </c>
      <c r="E465" s="59" t="s">
        <v>1447</v>
      </c>
      <c r="F465" s="59"/>
      <c r="G465" s="59"/>
      <c r="H465" s="59"/>
    </row>
    <row r="466" spans="2:8" ht="15" x14ac:dyDescent="0.25">
      <c r="B466" s="58">
        <v>440</v>
      </c>
      <c r="C466" s="59" t="s">
        <v>827</v>
      </c>
      <c r="D466" s="59" t="s">
        <v>1092</v>
      </c>
      <c r="E466" s="59" t="s">
        <v>1268</v>
      </c>
      <c r="F466" s="59"/>
      <c r="G466" s="59"/>
      <c r="H466" s="59"/>
    </row>
    <row r="467" spans="2:8" ht="15" x14ac:dyDescent="0.25">
      <c r="B467" s="58">
        <v>441</v>
      </c>
      <c r="C467" s="59" t="s">
        <v>828</v>
      </c>
      <c r="D467" s="59" t="s">
        <v>1092</v>
      </c>
      <c r="E467" s="59" t="s">
        <v>1448</v>
      </c>
      <c r="F467" s="59"/>
      <c r="G467" s="59"/>
      <c r="H467" s="59"/>
    </row>
    <row r="468" spans="2:8" ht="15" x14ac:dyDescent="0.25">
      <c r="B468" s="58">
        <v>442</v>
      </c>
      <c r="C468" s="59" t="s">
        <v>829</v>
      </c>
      <c r="D468" s="59" t="s">
        <v>1092</v>
      </c>
      <c r="E468" s="59" t="s">
        <v>1641</v>
      </c>
      <c r="F468" s="59"/>
      <c r="G468" s="59"/>
      <c r="H468" s="59"/>
    </row>
    <row r="469" spans="2:8" ht="15" x14ac:dyDescent="0.25">
      <c r="B469" s="58">
        <v>443</v>
      </c>
      <c r="C469" s="59" t="s">
        <v>830</v>
      </c>
      <c r="D469" s="59" t="s">
        <v>1092</v>
      </c>
      <c r="E469" s="59" t="s">
        <v>1269</v>
      </c>
      <c r="F469" s="59"/>
      <c r="G469" s="59"/>
      <c r="H469" s="59"/>
    </row>
    <row r="470" spans="2:8" ht="15" x14ac:dyDescent="0.25">
      <c r="B470" s="58">
        <v>444</v>
      </c>
      <c r="C470" s="59" t="s">
        <v>831</v>
      </c>
      <c r="D470" s="59" t="s">
        <v>1092</v>
      </c>
      <c r="E470" s="59" t="s">
        <v>1270</v>
      </c>
      <c r="F470" s="59"/>
      <c r="G470" s="59"/>
      <c r="H470" s="59"/>
    </row>
    <row r="471" spans="2:8" ht="15" x14ac:dyDescent="0.25">
      <c r="B471" s="58">
        <v>445</v>
      </c>
      <c r="C471" s="59" t="s">
        <v>832</v>
      </c>
      <c r="D471" s="59" t="s">
        <v>1092</v>
      </c>
      <c r="E471" s="59" t="s">
        <v>1271</v>
      </c>
      <c r="F471" s="59"/>
      <c r="G471" s="59"/>
      <c r="H471" s="59"/>
    </row>
    <row r="472" spans="2:8" ht="15" x14ac:dyDescent="0.25">
      <c r="B472" s="58">
        <v>446</v>
      </c>
      <c r="C472" s="59" t="s">
        <v>833</v>
      </c>
      <c r="D472" s="59" t="s">
        <v>1092</v>
      </c>
      <c r="E472" s="59" t="s">
        <v>1523</v>
      </c>
      <c r="F472" s="59"/>
      <c r="G472" s="59"/>
      <c r="H472" s="59"/>
    </row>
    <row r="473" spans="2:8" ht="15" x14ac:dyDescent="0.25">
      <c r="B473" s="58">
        <v>447</v>
      </c>
      <c r="C473" s="59" t="s">
        <v>435</v>
      </c>
      <c r="D473" s="59" t="s">
        <v>1092</v>
      </c>
      <c r="E473" s="59" t="s">
        <v>1741</v>
      </c>
      <c r="F473" s="59"/>
      <c r="G473" s="59"/>
      <c r="H473" s="59"/>
    </row>
    <row r="474" spans="2:8" ht="15" x14ac:dyDescent="0.25">
      <c r="B474" s="58">
        <v>448</v>
      </c>
      <c r="C474" s="59" t="s">
        <v>834</v>
      </c>
      <c r="D474" s="59" t="s">
        <v>1092</v>
      </c>
      <c r="E474" s="59" t="s">
        <v>1741</v>
      </c>
      <c r="F474" s="59"/>
      <c r="G474" s="59"/>
      <c r="H474" s="59"/>
    </row>
    <row r="475" spans="2:8" ht="15" x14ac:dyDescent="0.25">
      <c r="B475" s="58">
        <v>449</v>
      </c>
      <c r="C475" s="59" t="s">
        <v>835</v>
      </c>
      <c r="D475" s="59" t="s">
        <v>1092</v>
      </c>
      <c r="E475" s="59" t="s">
        <v>1449</v>
      </c>
      <c r="F475" s="59"/>
      <c r="G475" s="59"/>
      <c r="H475" s="59"/>
    </row>
    <row r="476" spans="2:8" ht="15" x14ac:dyDescent="0.25">
      <c r="B476" s="58">
        <v>450</v>
      </c>
      <c r="C476" s="59" t="s">
        <v>836</v>
      </c>
      <c r="D476" s="59" t="s">
        <v>1092</v>
      </c>
      <c r="E476" s="59" t="s">
        <v>1642</v>
      </c>
      <c r="F476" s="59"/>
      <c r="G476" s="59"/>
      <c r="H476" s="59"/>
    </row>
    <row r="477" spans="2:8" ht="15" x14ac:dyDescent="0.25">
      <c r="B477" s="58">
        <v>451</v>
      </c>
      <c r="C477" s="59" t="s">
        <v>435</v>
      </c>
      <c r="D477" s="59" t="s">
        <v>1092</v>
      </c>
      <c r="E477" s="59" t="s">
        <v>1643</v>
      </c>
      <c r="F477" s="59"/>
      <c r="G477" s="59"/>
      <c r="H477" s="59"/>
    </row>
    <row r="478" spans="2:8" ht="15" x14ac:dyDescent="0.25">
      <c r="B478" s="58">
        <v>452</v>
      </c>
      <c r="C478" s="59" t="s">
        <v>837</v>
      </c>
      <c r="D478" s="59" t="s">
        <v>1092</v>
      </c>
      <c r="E478" s="59" t="s">
        <v>1272</v>
      </c>
      <c r="F478" s="59"/>
      <c r="G478" s="59"/>
      <c r="H478" s="59"/>
    </row>
    <row r="479" spans="2:8" ht="15" x14ac:dyDescent="0.25">
      <c r="B479" s="58">
        <v>453</v>
      </c>
      <c r="C479" s="59" t="s">
        <v>838</v>
      </c>
      <c r="D479" s="59" t="s">
        <v>1092</v>
      </c>
      <c r="E479" s="59" t="s">
        <v>1273</v>
      </c>
      <c r="F479" s="59"/>
      <c r="G479" s="59"/>
      <c r="H479" s="59"/>
    </row>
    <row r="480" spans="2:8" ht="15" x14ac:dyDescent="0.25">
      <c r="B480" s="58">
        <v>454</v>
      </c>
      <c r="C480" s="59" t="s">
        <v>839</v>
      </c>
      <c r="D480" s="59" t="s">
        <v>1092</v>
      </c>
      <c r="E480" s="59" t="s">
        <v>1742</v>
      </c>
      <c r="F480" s="59"/>
      <c r="G480" s="59"/>
      <c r="H480" s="59"/>
    </row>
    <row r="481" spans="2:8" ht="15" x14ac:dyDescent="0.25">
      <c r="B481" s="58">
        <v>455</v>
      </c>
      <c r="C481" s="59" t="s">
        <v>840</v>
      </c>
      <c r="D481" s="59" t="s">
        <v>1092</v>
      </c>
      <c r="E481" s="59" t="s">
        <v>1450</v>
      </c>
      <c r="F481" s="59"/>
      <c r="G481" s="59"/>
      <c r="H481" s="59"/>
    </row>
    <row r="482" spans="2:8" ht="15" x14ac:dyDescent="0.25">
      <c r="B482" s="58">
        <v>456</v>
      </c>
      <c r="C482" s="59" t="s">
        <v>841</v>
      </c>
      <c r="D482" s="59" t="s">
        <v>1092</v>
      </c>
      <c r="E482" s="59" t="s">
        <v>1644</v>
      </c>
      <c r="F482" s="59"/>
      <c r="G482" s="59"/>
      <c r="H482" s="59"/>
    </row>
    <row r="483" spans="2:8" ht="15" x14ac:dyDescent="0.25">
      <c r="B483" s="58">
        <v>457</v>
      </c>
      <c r="C483" s="59" t="s">
        <v>842</v>
      </c>
      <c r="D483" s="59" t="s">
        <v>1092</v>
      </c>
      <c r="E483" s="59" t="s">
        <v>1274</v>
      </c>
      <c r="F483" s="59"/>
      <c r="G483" s="59"/>
      <c r="H483" s="59"/>
    </row>
    <row r="484" spans="2:8" ht="15" x14ac:dyDescent="0.25">
      <c r="B484" s="58">
        <v>458</v>
      </c>
      <c r="C484" s="59" t="s">
        <v>843</v>
      </c>
      <c r="D484" s="59" t="s">
        <v>1092</v>
      </c>
      <c r="E484" s="59" t="s">
        <v>1275</v>
      </c>
      <c r="F484" s="59"/>
      <c r="G484" s="59"/>
      <c r="H484" s="59"/>
    </row>
    <row r="485" spans="2:8" ht="15" x14ac:dyDescent="0.25">
      <c r="B485" s="58">
        <v>459</v>
      </c>
      <c r="C485" s="59" t="s">
        <v>844</v>
      </c>
      <c r="D485" s="59" t="s">
        <v>1092</v>
      </c>
      <c r="E485" s="59" t="s">
        <v>1276</v>
      </c>
      <c r="F485" s="59"/>
      <c r="G485" s="59"/>
      <c r="H485" s="59"/>
    </row>
    <row r="486" spans="2:8" ht="15" x14ac:dyDescent="0.25">
      <c r="B486" s="58">
        <v>460</v>
      </c>
      <c r="C486" s="59" t="s">
        <v>845</v>
      </c>
      <c r="D486" s="59" t="s">
        <v>1092</v>
      </c>
      <c r="E486" s="59" t="s">
        <v>1524</v>
      </c>
      <c r="F486" s="59"/>
      <c r="G486" s="59"/>
      <c r="H486" s="59"/>
    </row>
    <row r="487" spans="2:8" ht="15" x14ac:dyDescent="0.25">
      <c r="B487" s="58">
        <v>461</v>
      </c>
      <c r="C487" s="59" t="s">
        <v>846</v>
      </c>
      <c r="D487" s="59" t="s">
        <v>1092</v>
      </c>
      <c r="E487" s="59" t="s">
        <v>1743</v>
      </c>
      <c r="F487" s="59"/>
      <c r="G487" s="59"/>
      <c r="H487" s="59"/>
    </row>
    <row r="488" spans="2:8" ht="15" x14ac:dyDescent="0.25">
      <c r="B488" s="58">
        <v>462</v>
      </c>
      <c r="C488" s="59" t="s">
        <v>847</v>
      </c>
      <c r="D488" s="59" t="s">
        <v>1092</v>
      </c>
      <c r="E488" s="59" t="s">
        <v>1451</v>
      </c>
      <c r="F488" s="59"/>
      <c r="G488" s="59"/>
      <c r="H488" s="59"/>
    </row>
    <row r="489" spans="2:8" ht="15" x14ac:dyDescent="0.25">
      <c r="B489" s="58">
        <v>463</v>
      </c>
      <c r="C489" s="59" t="s">
        <v>848</v>
      </c>
      <c r="D489" s="59" t="s">
        <v>1092</v>
      </c>
      <c r="E489" s="59" t="s">
        <v>1645</v>
      </c>
      <c r="F489" s="59"/>
      <c r="G489" s="59"/>
      <c r="H489" s="59"/>
    </row>
    <row r="490" spans="2:8" ht="15" x14ac:dyDescent="0.25">
      <c r="B490" s="58">
        <v>464</v>
      </c>
      <c r="C490" s="59" t="s">
        <v>849</v>
      </c>
      <c r="D490" s="59" t="s">
        <v>1092</v>
      </c>
      <c r="E490" s="59" t="s">
        <v>1277</v>
      </c>
      <c r="F490" s="59"/>
      <c r="G490" s="59"/>
      <c r="H490" s="59"/>
    </row>
    <row r="491" spans="2:8" ht="15" x14ac:dyDescent="0.25">
      <c r="B491" s="58">
        <v>465</v>
      </c>
      <c r="C491" s="59" t="s">
        <v>850</v>
      </c>
      <c r="D491" s="59" t="s">
        <v>1092</v>
      </c>
      <c r="E491" s="59" t="s">
        <v>1278</v>
      </c>
      <c r="F491" s="59"/>
      <c r="G491" s="59"/>
      <c r="H491" s="59"/>
    </row>
    <row r="492" spans="2:8" ht="15" x14ac:dyDescent="0.25">
      <c r="B492" s="58">
        <v>466</v>
      </c>
      <c r="C492" s="59" t="s">
        <v>851</v>
      </c>
      <c r="D492" s="59" t="s">
        <v>1092</v>
      </c>
      <c r="E492" s="59" t="s">
        <v>1279</v>
      </c>
      <c r="F492" s="59"/>
      <c r="G492" s="59"/>
      <c r="H492" s="59"/>
    </row>
    <row r="493" spans="2:8" ht="15" x14ac:dyDescent="0.25">
      <c r="B493" s="58">
        <v>467</v>
      </c>
      <c r="C493" s="59" t="s">
        <v>852</v>
      </c>
      <c r="D493" s="59" t="s">
        <v>1092</v>
      </c>
      <c r="E493" s="59" t="s">
        <v>1525</v>
      </c>
      <c r="F493" s="59"/>
      <c r="G493" s="59"/>
      <c r="H493" s="59"/>
    </row>
    <row r="494" spans="2:8" ht="15" x14ac:dyDescent="0.25">
      <c r="B494" s="58">
        <v>468</v>
      </c>
      <c r="C494" s="59" t="s">
        <v>853</v>
      </c>
      <c r="D494" s="59" t="s">
        <v>1092</v>
      </c>
      <c r="E494" s="59" t="s">
        <v>1744</v>
      </c>
      <c r="F494" s="59"/>
      <c r="G494" s="59"/>
      <c r="H494" s="59"/>
    </row>
    <row r="495" spans="2:8" ht="15" x14ac:dyDescent="0.25">
      <c r="B495" s="58">
        <v>469</v>
      </c>
      <c r="C495" s="59" t="s">
        <v>854</v>
      </c>
      <c r="D495" s="59" t="s">
        <v>1092</v>
      </c>
      <c r="E495" s="59" t="s">
        <v>1452</v>
      </c>
      <c r="F495" s="59"/>
      <c r="G495" s="59"/>
      <c r="H495" s="59"/>
    </row>
    <row r="496" spans="2:8" ht="15" x14ac:dyDescent="0.25">
      <c r="B496" s="58">
        <v>470</v>
      </c>
      <c r="C496" s="59" t="s">
        <v>855</v>
      </c>
      <c r="D496" s="59" t="s">
        <v>1092</v>
      </c>
      <c r="E496" s="59" t="s">
        <v>1646</v>
      </c>
      <c r="F496" s="59"/>
      <c r="G496" s="59"/>
      <c r="H496" s="59"/>
    </row>
    <row r="497" spans="2:8" ht="15" x14ac:dyDescent="0.25">
      <c r="B497" s="58">
        <v>471</v>
      </c>
      <c r="C497" s="59" t="s">
        <v>856</v>
      </c>
      <c r="D497" s="59" t="s">
        <v>1092</v>
      </c>
      <c r="E497" s="59" t="s">
        <v>1280</v>
      </c>
      <c r="F497" s="59"/>
      <c r="G497" s="59"/>
      <c r="H497" s="59"/>
    </row>
    <row r="498" spans="2:8" ht="15" x14ac:dyDescent="0.25">
      <c r="B498" s="58">
        <v>472</v>
      </c>
      <c r="C498" s="59" t="s">
        <v>857</v>
      </c>
      <c r="D498" s="59" t="s">
        <v>1092</v>
      </c>
      <c r="E498" s="59" t="s">
        <v>1281</v>
      </c>
      <c r="F498" s="59"/>
      <c r="G498" s="59"/>
      <c r="H498" s="59"/>
    </row>
    <row r="499" spans="2:8" ht="15" x14ac:dyDescent="0.25">
      <c r="B499" s="58">
        <v>473</v>
      </c>
      <c r="C499" s="59" t="s">
        <v>858</v>
      </c>
      <c r="D499" s="59" t="s">
        <v>1092</v>
      </c>
      <c r="E499" s="59" t="s">
        <v>1282</v>
      </c>
      <c r="F499" s="59"/>
      <c r="G499" s="59"/>
      <c r="H499" s="59"/>
    </row>
    <row r="500" spans="2:8" ht="15" x14ac:dyDescent="0.25">
      <c r="B500" s="58">
        <v>474</v>
      </c>
      <c r="C500" s="59" t="s">
        <v>859</v>
      </c>
      <c r="D500" s="59" t="s">
        <v>1092</v>
      </c>
      <c r="E500" s="59" t="s">
        <v>1526</v>
      </c>
      <c r="F500" s="59"/>
      <c r="G500" s="59"/>
      <c r="H500" s="59"/>
    </row>
    <row r="501" spans="2:8" ht="15" x14ac:dyDescent="0.25">
      <c r="B501" s="58">
        <v>475</v>
      </c>
      <c r="C501" s="59" t="s">
        <v>860</v>
      </c>
      <c r="D501" s="59" t="s">
        <v>1092</v>
      </c>
      <c r="E501" s="59" t="s">
        <v>1745</v>
      </c>
      <c r="F501" s="59"/>
      <c r="G501" s="59"/>
      <c r="H501" s="59"/>
    </row>
    <row r="502" spans="2:8" ht="15" x14ac:dyDescent="0.25">
      <c r="B502" s="58">
        <v>476</v>
      </c>
      <c r="C502" s="59" t="s">
        <v>861</v>
      </c>
      <c r="D502" s="59" t="s">
        <v>1092</v>
      </c>
      <c r="E502" s="59" t="s">
        <v>1453</v>
      </c>
      <c r="F502" s="59"/>
      <c r="G502" s="59"/>
      <c r="H502" s="59"/>
    </row>
    <row r="503" spans="2:8" ht="15" x14ac:dyDescent="0.25">
      <c r="B503" s="58">
        <v>477</v>
      </c>
      <c r="C503" s="59" t="s">
        <v>862</v>
      </c>
      <c r="D503" s="59" t="s">
        <v>1092</v>
      </c>
      <c r="E503" s="59" t="s">
        <v>1647</v>
      </c>
      <c r="F503" s="59"/>
      <c r="G503" s="59"/>
      <c r="H503" s="59"/>
    </row>
    <row r="504" spans="2:8" ht="15" x14ac:dyDescent="0.25">
      <c r="B504" s="58">
        <v>478</v>
      </c>
      <c r="C504" s="59" t="s">
        <v>863</v>
      </c>
      <c r="D504" s="59" t="s">
        <v>1092</v>
      </c>
      <c r="E504" s="59" t="s">
        <v>1283</v>
      </c>
      <c r="F504" s="59"/>
      <c r="G504" s="59"/>
      <c r="H504" s="59"/>
    </row>
    <row r="505" spans="2:8" ht="15" x14ac:dyDescent="0.25">
      <c r="B505" s="58">
        <v>479</v>
      </c>
      <c r="C505" s="59" t="s">
        <v>864</v>
      </c>
      <c r="D505" s="59" t="s">
        <v>1092</v>
      </c>
      <c r="E505" s="59" t="s">
        <v>1284</v>
      </c>
      <c r="F505" s="59"/>
      <c r="G505" s="59"/>
      <c r="H505" s="59"/>
    </row>
    <row r="506" spans="2:8" ht="15" x14ac:dyDescent="0.25">
      <c r="B506" s="58">
        <v>480</v>
      </c>
      <c r="C506" s="59" t="s">
        <v>865</v>
      </c>
      <c r="D506" s="59" t="s">
        <v>1092</v>
      </c>
      <c r="E506" s="59" t="s">
        <v>1285</v>
      </c>
      <c r="F506" s="59"/>
      <c r="G506" s="59"/>
      <c r="H506" s="59"/>
    </row>
    <row r="507" spans="2:8" ht="15" x14ac:dyDescent="0.25">
      <c r="B507" s="58">
        <v>481</v>
      </c>
      <c r="C507" s="59" t="s">
        <v>435</v>
      </c>
      <c r="D507" s="59" t="s">
        <v>1092</v>
      </c>
      <c r="E507" s="59" t="s">
        <v>1527</v>
      </c>
      <c r="F507" s="59"/>
      <c r="G507" s="59"/>
      <c r="H507" s="59"/>
    </row>
    <row r="508" spans="2:8" ht="15" x14ac:dyDescent="0.25">
      <c r="B508" s="58">
        <v>482</v>
      </c>
      <c r="C508" s="59" t="s">
        <v>866</v>
      </c>
      <c r="D508" s="59" t="s">
        <v>1092</v>
      </c>
      <c r="E508" s="59" t="s">
        <v>1527</v>
      </c>
      <c r="F508" s="59"/>
      <c r="G508" s="59"/>
      <c r="H508" s="59"/>
    </row>
    <row r="509" spans="2:8" ht="15" x14ac:dyDescent="0.25">
      <c r="B509" s="58">
        <v>483</v>
      </c>
      <c r="C509" s="59" t="s">
        <v>867</v>
      </c>
      <c r="D509" s="59" t="s">
        <v>1092</v>
      </c>
      <c r="E509" s="59" t="s">
        <v>1746</v>
      </c>
      <c r="F509" s="59"/>
      <c r="G509" s="59"/>
      <c r="H509" s="59"/>
    </row>
    <row r="510" spans="2:8" ht="15" x14ac:dyDescent="0.25">
      <c r="B510" s="58">
        <v>484</v>
      </c>
      <c r="C510" s="59" t="s">
        <v>868</v>
      </c>
      <c r="D510" s="59" t="s">
        <v>1092</v>
      </c>
      <c r="E510" s="59" t="s">
        <v>1454</v>
      </c>
      <c r="F510" s="59"/>
      <c r="G510" s="59"/>
      <c r="H510" s="59"/>
    </row>
    <row r="511" spans="2:8" ht="15" x14ac:dyDescent="0.25">
      <c r="B511" s="58">
        <v>485</v>
      </c>
      <c r="C511" s="59" t="s">
        <v>869</v>
      </c>
      <c r="D511" s="59" t="s">
        <v>1092</v>
      </c>
      <c r="E511" s="59" t="s">
        <v>1648</v>
      </c>
      <c r="F511" s="59"/>
      <c r="G511" s="59"/>
      <c r="H511" s="59"/>
    </row>
    <row r="512" spans="2:8" ht="15" x14ac:dyDescent="0.25">
      <c r="B512" s="58">
        <v>486</v>
      </c>
      <c r="C512" s="59" t="s">
        <v>870</v>
      </c>
      <c r="D512" s="59" t="s">
        <v>1092</v>
      </c>
      <c r="E512" s="59" t="s">
        <v>1286</v>
      </c>
      <c r="F512" s="59"/>
      <c r="G512" s="59"/>
      <c r="H512" s="59"/>
    </row>
    <row r="513" spans="2:8" ht="15" x14ac:dyDescent="0.25">
      <c r="B513" s="58">
        <v>487</v>
      </c>
      <c r="C513" s="59" t="s">
        <v>871</v>
      </c>
      <c r="D513" s="59" t="s">
        <v>1092</v>
      </c>
      <c r="E513" s="59" t="s">
        <v>1287</v>
      </c>
      <c r="F513" s="59"/>
      <c r="G513" s="59"/>
      <c r="H513" s="59"/>
    </row>
    <row r="514" spans="2:8" ht="15" x14ac:dyDescent="0.25">
      <c r="B514" s="58">
        <v>488</v>
      </c>
      <c r="C514" s="59" t="s">
        <v>872</v>
      </c>
      <c r="D514" s="59" t="s">
        <v>1092</v>
      </c>
      <c r="E514" s="59" t="s">
        <v>1288</v>
      </c>
      <c r="F514" s="59"/>
      <c r="G514" s="59"/>
      <c r="H514" s="59"/>
    </row>
    <row r="515" spans="2:8" ht="15" x14ac:dyDescent="0.25">
      <c r="B515" s="58">
        <v>489</v>
      </c>
      <c r="C515" s="59" t="s">
        <v>435</v>
      </c>
      <c r="D515" s="59" t="s">
        <v>1092</v>
      </c>
      <c r="E515" s="59" t="s">
        <v>1528</v>
      </c>
      <c r="F515" s="59"/>
      <c r="G515" s="59"/>
      <c r="H515" s="59"/>
    </row>
    <row r="516" spans="2:8" ht="15" x14ac:dyDescent="0.25">
      <c r="B516" s="58">
        <v>490</v>
      </c>
      <c r="C516" s="59" t="s">
        <v>873</v>
      </c>
      <c r="D516" s="59" t="s">
        <v>1092</v>
      </c>
      <c r="E516" s="59" t="s">
        <v>1528</v>
      </c>
      <c r="F516" s="59"/>
      <c r="G516" s="59"/>
      <c r="H516" s="59"/>
    </row>
    <row r="517" spans="2:8" ht="15" x14ac:dyDescent="0.25">
      <c r="B517" s="58">
        <v>491</v>
      </c>
      <c r="C517" s="59" t="s">
        <v>874</v>
      </c>
      <c r="D517" s="59" t="s">
        <v>1092</v>
      </c>
      <c r="E517" s="59" t="s">
        <v>1747</v>
      </c>
      <c r="F517" s="59"/>
      <c r="G517" s="59"/>
      <c r="H517" s="59"/>
    </row>
    <row r="518" spans="2:8" ht="15" x14ac:dyDescent="0.25">
      <c r="B518" s="58">
        <v>492</v>
      </c>
      <c r="C518" s="59" t="s">
        <v>875</v>
      </c>
      <c r="D518" s="59" t="s">
        <v>1092</v>
      </c>
      <c r="E518" s="59" t="s">
        <v>1455</v>
      </c>
      <c r="F518" s="59"/>
      <c r="G518" s="59"/>
      <c r="H518" s="59"/>
    </row>
    <row r="519" spans="2:8" ht="15" x14ac:dyDescent="0.25">
      <c r="B519" s="58">
        <v>493</v>
      </c>
      <c r="C519" s="59" t="s">
        <v>876</v>
      </c>
      <c r="D519" s="59" t="s">
        <v>1092</v>
      </c>
      <c r="E519" s="59" t="s">
        <v>1649</v>
      </c>
      <c r="F519" s="59"/>
      <c r="G519" s="59"/>
      <c r="H519" s="59"/>
    </row>
    <row r="520" spans="2:8" ht="15" x14ac:dyDescent="0.25">
      <c r="B520" s="58">
        <v>494</v>
      </c>
      <c r="C520" s="59" t="s">
        <v>877</v>
      </c>
      <c r="D520" s="59" t="s">
        <v>1092</v>
      </c>
      <c r="E520" s="59" t="s">
        <v>1289</v>
      </c>
      <c r="F520" s="59"/>
      <c r="G520" s="59"/>
      <c r="H520" s="59"/>
    </row>
    <row r="521" spans="2:8" ht="15" x14ac:dyDescent="0.25">
      <c r="B521" s="58">
        <v>495</v>
      </c>
      <c r="C521" s="59" t="s">
        <v>878</v>
      </c>
      <c r="D521" s="59" t="s">
        <v>1092</v>
      </c>
      <c r="E521" s="59" t="s">
        <v>1290</v>
      </c>
      <c r="F521" s="59"/>
      <c r="G521" s="59"/>
      <c r="H521" s="59"/>
    </row>
    <row r="522" spans="2:8" ht="15" x14ac:dyDescent="0.25">
      <c r="B522" s="58">
        <v>496</v>
      </c>
      <c r="C522" s="59" t="s">
        <v>879</v>
      </c>
      <c r="D522" s="59" t="s">
        <v>1092</v>
      </c>
      <c r="E522" s="59" t="s">
        <v>1291</v>
      </c>
      <c r="F522" s="59"/>
      <c r="G522" s="59"/>
      <c r="H522" s="59"/>
    </row>
    <row r="523" spans="2:8" ht="15" x14ac:dyDescent="0.25">
      <c r="B523" s="58">
        <v>497</v>
      </c>
      <c r="C523" s="59" t="s">
        <v>880</v>
      </c>
      <c r="D523" s="59" t="s">
        <v>1092</v>
      </c>
      <c r="E523" s="59" t="s">
        <v>1529</v>
      </c>
      <c r="F523" s="59"/>
      <c r="G523" s="59"/>
      <c r="H523" s="59"/>
    </row>
    <row r="524" spans="2:8" ht="15" x14ac:dyDescent="0.25">
      <c r="B524" s="58">
        <v>498</v>
      </c>
      <c r="C524" s="59" t="s">
        <v>435</v>
      </c>
      <c r="D524" s="59" t="s">
        <v>1092</v>
      </c>
      <c r="E524" s="59" t="s">
        <v>1529</v>
      </c>
      <c r="F524" s="59"/>
      <c r="G524" s="59"/>
      <c r="H524" s="59"/>
    </row>
    <row r="525" spans="2:8" ht="15" x14ac:dyDescent="0.25">
      <c r="B525" s="58">
        <v>499</v>
      </c>
      <c r="C525" s="59" t="s">
        <v>435</v>
      </c>
      <c r="D525" s="59" t="s">
        <v>1092</v>
      </c>
      <c r="E525" s="59" t="s">
        <v>1748</v>
      </c>
      <c r="F525" s="59"/>
      <c r="G525" s="59"/>
      <c r="H525" s="59"/>
    </row>
    <row r="526" spans="2:8" ht="15" x14ac:dyDescent="0.25">
      <c r="B526" s="58">
        <v>500</v>
      </c>
      <c r="C526" s="59" t="s">
        <v>881</v>
      </c>
      <c r="D526" s="59" t="s">
        <v>1092</v>
      </c>
      <c r="E526" s="59" t="s">
        <v>1748</v>
      </c>
      <c r="F526" s="59"/>
      <c r="G526" s="59"/>
      <c r="H526" s="59"/>
    </row>
    <row r="527" spans="2:8" ht="15" x14ac:dyDescent="0.25">
      <c r="B527" s="58">
        <v>501</v>
      </c>
      <c r="C527" s="59" t="s">
        <v>882</v>
      </c>
      <c r="D527" s="59" t="s">
        <v>1092</v>
      </c>
      <c r="E527" s="59" t="s">
        <v>1456</v>
      </c>
      <c r="F527" s="59"/>
      <c r="G527" s="59"/>
      <c r="H527" s="59"/>
    </row>
    <row r="528" spans="2:8" ht="15" x14ac:dyDescent="0.25">
      <c r="B528" s="58">
        <v>502</v>
      </c>
      <c r="C528" s="59" t="s">
        <v>883</v>
      </c>
      <c r="D528" s="59" t="s">
        <v>1092</v>
      </c>
      <c r="E528" s="59" t="s">
        <v>1650</v>
      </c>
      <c r="F528" s="59"/>
      <c r="G528" s="59"/>
      <c r="H528" s="59"/>
    </row>
    <row r="529" spans="2:8" ht="15" x14ac:dyDescent="0.25">
      <c r="B529" s="58">
        <v>503</v>
      </c>
      <c r="C529" s="59" t="s">
        <v>884</v>
      </c>
      <c r="D529" s="59" t="s">
        <v>1092</v>
      </c>
      <c r="E529" s="59" t="s">
        <v>1292</v>
      </c>
      <c r="F529" s="59"/>
      <c r="G529" s="59"/>
      <c r="H529" s="59"/>
    </row>
    <row r="530" spans="2:8" ht="15" x14ac:dyDescent="0.25">
      <c r="B530" s="58">
        <v>504</v>
      </c>
      <c r="C530" s="59" t="s">
        <v>885</v>
      </c>
      <c r="D530" s="59" t="s">
        <v>1092</v>
      </c>
      <c r="E530" s="59" t="s">
        <v>1293</v>
      </c>
      <c r="F530" s="59"/>
      <c r="G530" s="59"/>
      <c r="H530" s="59"/>
    </row>
    <row r="531" spans="2:8" ht="15" x14ac:dyDescent="0.25">
      <c r="B531" s="58">
        <v>505</v>
      </c>
      <c r="C531" s="59" t="s">
        <v>886</v>
      </c>
      <c r="D531" s="59" t="s">
        <v>1092</v>
      </c>
      <c r="E531" s="59" t="s">
        <v>1294</v>
      </c>
      <c r="F531" s="59"/>
      <c r="G531" s="59"/>
      <c r="H531" s="59"/>
    </row>
    <row r="532" spans="2:8" ht="15" x14ac:dyDescent="0.25">
      <c r="B532" s="58">
        <v>506</v>
      </c>
      <c r="C532" s="59" t="s">
        <v>435</v>
      </c>
      <c r="D532" s="59" t="s">
        <v>1092</v>
      </c>
      <c r="E532" s="59" t="s">
        <v>1530</v>
      </c>
      <c r="F532" s="59"/>
      <c r="G532" s="59"/>
      <c r="H532" s="59"/>
    </row>
    <row r="533" spans="2:8" ht="15" x14ac:dyDescent="0.25">
      <c r="B533" s="58">
        <v>507</v>
      </c>
      <c r="C533" s="59" t="s">
        <v>887</v>
      </c>
      <c r="D533" s="59" t="s">
        <v>1092</v>
      </c>
      <c r="E533" s="59" t="s">
        <v>1530</v>
      </c>
      <c r="F533" s="59"/>
      <c r="G533" s="59"/>
      <c r="H533" s="59"/>
    </row>
    <row r="534" spans="2:8" ht="15" x14ac:dyDescent="0.25">
      <c r="B534" s="58">
        <v>508</v>
      </c>
      <c r="C534" s="59" t="s">
        <v>888</v>
      </c>
      <c r="D534" s="59" t="s">
        <v>1092</v>
      </c>
      <c r="E534" s="59" t="s">
        <v>1749</v>
      </c>
      <c r="F534" s="59"/>
      <c r="G534" s="59"/>
      <c r="H534" s="59"/>
    </row>
    <row r="535" spans="2:8" ht="15" x14ac:dyDescent="0.25">
      <c r="B535" s="58">
        <v>509</v>
      </c>
      <c r="C535" s="59" t="s">
        <v>889</v>
      </c>
      <c r="D535" s="59" t="s">
        <v>1092</v>
      </c>
      <c r="E535" s="59" t="s">
        <v>1457</v>
      </c>
      <c r="F535" s="59"/>
      <c r="G535" s="59"/>
      <c r="H535" s="59"/>
    </row>
    <row r="536" spans="2:8" ht="15" x14ac:dyDescent="0.25">
      <c r="B536" s="58">
        <v>510</v>
      </c>
      <c r="C536" s="59" t="s">
        <v>890</v>
      </c>
      <c r="D536" s="59" t="s">
        <v>1092</v>
      </c>
      <c r="E536" s="59" t="s">
        <v>1651</v>
      </c>
      <c r="F536" s="59"/>
      <c r="G536" s="59"/>
      <c r="H536" s="59"/>
    </row>
    <row r="537" spans="2:8" ht="15" x14ac:dyDescent="0.25">
      <c r="B537" s="58">
        <v>511</v>
      </c>
      <c r="C537" s="59" t="s">
        <v>891</v>
      </c>
      <c r="D537" s="59" t="s">
        <v>1092</v>
      </c>
      <c r="E537" s="59" t="s">
        <v>1652</v>
      </c>
      <c r="F537" s="59"/>
      <c r="G537" s="59"/>
      <c r="H537" s="59"/>
    </row>
    <row r="538" spans="2:8" ht="15" x14ac:dyDescent="0.25">
      <c r="B538" s="58">
        <v>512</v>
      </c>
      <c r="C538" s="59" t="s">
        <v>892</v>
      </c>
      <c r="D538" s="59" t="s">
        <v>1092</v>
      </c>
      <c r="E538" s="59" t="s">
        <v>1295</v>
      </c>
      <c r="F538" s="59"/>
      <c r="G538" s="59"/>
      <c r="H538" s="59"/>
    </row>
    <row r="539" spans="2:8" ht="15" x14ac:dyDescent="0.25">
      <c r="B539" s="58">
        <v>513</v>
      </c>
      <c r="C539" s="59" t="s">
        <v>893</v>
      </c>
      <c r="D539" s="59" t="s">
        <v>1092</v>
      </c>
      <c r="E539" s="59" t="s">
        <v>1296</v>
      </c>
      <c r="F539" s="59"/>
      <c r="G539" s="59"/>
      <c r="H539" s="59"/>
    </row>
    <row r="540" spans="2:8" ht="15" x14ac:dyDescent="0.25">
      <c r="B540" s="58">
        <v>514</v>
      </c>
      <c r="C540" s="59" t="s">
        <v>894</v>
      </c>
      <c r="D540" s="59" t="s">
        <v>1092</v>
      </c>
      <c r="E540" s="59" t="s">
        <v>1297</v>
      </c>
      <c r="F540" s="59"/>
      <c r="G540" s="59"/>
      <c r="H540" s="59"/>
    </row>
    <row r="541" spans="2:8" ht="15" x14ac:dyDescent="0.25">
      <c r="B541" s="58">
        <v>515</v>
      </c>
      <c r="C541" s="59" t="s">
        <v>895</v>
      </c>
      <c r="D541" s="59" t="s">
        <v>1092</v>
      </c>
      <c r="E541" s="59" t="s">
        <v>1531</v>
      </c>
      <c r="F541" s="59"/>
      <c r="G541" s="59"/>
      <c r="H541" s="59"/>
    </row>
    <row r="542" spans="2:8" ht="15" x14ac:dyDescent="0.25">
      <c r="B542" s="58">
        <v>516</v>
      </c>
      <c r="C542" s="59" t="s">
        <v>435</v>
      </c>
      <c r="D542" s="59" t="s">
        <v>1092</v>
      </c>
      <c r="E542" s="59" t="s">
        <v>1750</v>
      </c>
      <c r="F542" s="59"/>
      <c r="G542" s="59"/>
      <c r="H542" s="59"/>
    </row>
    <row r="543" spans="2:8" ht="15" x14ac:dyDescent="0.25">
      <c r="B543" s="58">
        <v>517</v>
      </c>
      <c r="C543" s="59" t="s">
        <v>896</v>
      </c>
      <c r="D543" s="59" t="s">
        <v>1092</v>
      </c>
      <c r="E543" s="59" t="s">
        <v>1750</v>
      </c>
      <c r="F543" s="59"/>
      <c r="G543" s="59"/>
      <c r="H543" s="59"/>
    </row>
    <row r="544" spans="2:8" ht="15" x14ac:dyDescent="0.25">
      <c r="B544" s="58">
        <v>518</v>
      </c>
      <c r="C544" s="59" t="s">
        <v>897</v>
      </c>
      <c r="D544" s="59" t="s">
        <v>1092</v>
      </c>
      <c r="E544" s="59" t="s">
        <v>1458</v>
      </c>
      <c r="F544" s="59"/>
      <c r="G544" s="59"/>
      <c r="H544" s="59"/>
    </row>
    <row r="545" spans="2:8" ht="15" x14ac:dyDescent="0.25">
      <c r="B545" s="58">
        <v>519</v>
      </c>
      <c r="C545" s="59" t="s">
        <v>898</v>
      </c>
      <c r="D545" s="59" t="s">
        <v>1092</v>
      </c>
      <c r="E545" s="59" t="s">
        <v>1653</v>
      </c>
      <c r="F545" s="59"/>
      <c r="G545" s="59"/>
      <c r="H545" s="59"/>
    </row>
    <row r="546" spans="2:8" ht="15" x14ac:dyDescent="0.25">
      <c r="B546" s="58">
        <v>520</v>
      </c>
      <c r="C546" s="59" t="s">
        <v>899</v>
      </c>
      <c r="D546" s="59" t="s">
        <v>1092</v>
      </c>
      <c r="E546" s="59" t="s">
        <v>1654</v>
      </c>
      <c r="F546" s="59"/>
      <c r="G546" s="59"/>
      <c r="H546" s="59"/>
    </row>
    <row r="547" spans="2:8" ht="15" x14ac:dyDescent="0.25">
      <c r="B547" s="58">
        <v>521</v>
      </c>
      <c r="C547" s="59" t="s">
        <v>900</v>
      </c>
      <c r="D547" s="59" t="s">
        <v>1092</v>
      </c>
      <c r="E547" s="59" t="s">
        <v>1298</v>
      </c>
      <c r="F547" s="59"/>
      <c r="G547" s="59"/>
      <c r="H547" s="59"/>
    </row>
    <row r="548" spans="2:8" ht="15" x14ac:dyDescent="0.25">
      <c r="B548" s="58">
        <v>522</v>
      </c>
      <c r="C548" s="59" t="s">
        <v>901</v>
      </c>
      <c r="D548" s="59" t="s">
        <v>1092</v>
      </c>
      <c r="E548" s="59" t="s">
        <v>1299</v>
      </c>
      <c r="F548" s="59"/>
      <c r="G548" s="59"/>
      <c r="H548" s="59"/>
    </row>
    <row r="549" spans="2:8" ht="15" x14ac:dyDescent="0.25">
      <c r="B549" s="58">
        <v>523</v>
      </c>
      <c r="C549" s="59" t="s">
        <v>902</v>
      </c>
      <c r="D549" s="59" t="s">
        <v>1092</v>
      </c>
      <c r="E549" s="59" t="s">
        <v>1300</v>
      </c>
      <c r="F549" s="59"/>
      <c r="G549" s="59"/>
      <c r="H549" s="59"/>
    </row>
    <row r="550" spans="2:8" ht="15" x14ac:dyDescent="0.25">
      <c r="B550" s="58">
        <v>524</v>
      </c>
      <c r="C550" s="59" t="s">
        <v>903</v>
      </c>
      <c r="D550" s="59" t="s">
        <v>1092</v>
      </c>
      <c r="E550" s="59" t="s">
        <v>1532</v>
      </c>
      <c r="F550" s="59"/>
      <c r="G550" s="59"/>
      <c r="H550" s="59"/>
    </row>
    <row r="551" spans="2:8" ht="15" x14ac:dyDescent="0.25">
      <c r="B551" s="58">
        <v>525</v>
      </c>
      <c r="C551" s="59" t="s">
        <v>435</v>
      </c>
      <c r="D551" s="59" t="s">
        <v>1092</v>
      </c>
      <c r="E551" s="59" t="s">
        <v>1532</v>
      </c>
      <c r="F551" s="59"/>
      <c r="G551" s="59"/>
      <c r="H551" s="59"/>
    </row>
    <row r="552" spans="2:8" ht="15" x14ac:dyDescent="0.25">
      <c r="B552" s="58">
        <v>526</v>
      </c>
      <c r="C552" s="59" t="s">
        <v>904</v>
      </c>
      <c r="D552" s="59" t="s">
        <v>1092</v>
      </c>
      <c r="E552" s="59" t="s">
        <v>1751</v>
      </c>
      <c r="F552" s="59"/>
      <c r="G552" s="59"/>
      <c r="H552" s="59"/>
    </row>
    <row r="553" spans="2:8" ht="15" x14ac:dyDescent="0.25">
      <c r="B553" s="58">
        <v>527</v>
      </c>
      <c r="C553" s="59" t="s">
        <v>435</v>
      </c>
      <c r="D553" s="59" t="s">
        <v>1092</v>
      </c>
      <c r="E553" s="59" t="s">
        <v>1751</v>
      </c>
      <c r="F553" s="59"/>
      <c r="G553" s="59"/>
      <c r="H553" s="59"/>
    </row>
    <row r="554" spans="2:8" ht="15" x14ac:dyDescent="0.25">
      <c r="B554" s="58">
        <v>528</v>
      </c>
      <c r="C554" s="59" t="s">
        <v>905</v>
      </c>
      <c r="D554" s="59" t="s">
        <v>1092</v>
      </c>
      <c r="E554" s="59" t="s">
        <v>1459</v>
      </c>
      <c r="F554" s="59"/>
      <c r="G554" s="59"/>
      <c r="H554" s="59"/>
    </row>
    <row r="555" spans="2:8" ht="15" x14ac:dyDescent="0.25">
      <c r="B555" s="58">
        <v>529</v>
      </c>
      <c r="C555" s="59" t="s">
        <v>906</v>
      </c>
      <c r="D555" s="59" t="s">
        <v>1092</v>
      </c>
      <c r="E555" s="59" t="s">
        <v>1655</v>
      </c>
      <c r="F555" s="59"/>
      <c r="G555" s="59"/>
      <c r="H555" s="59"/>
    </row>
    <row r="556" spans="2:8" ht="15" x14ac:dyDescent="0.25">
      <c r="B556" s="58">
        <v>530</v>
      </c>
      <c r="C556" s="59" t="s">
        <v>907</v>
      </c>
      <c r="D556" s="59" t="s">
        <v>1092</v>
      </c>
      <c r="E556" s="59" t="s">
        <v>1301</v>
      </c>
      <c r="F556" s="59"/>
      <c r="G556" s="59"/>
      <c r="H556" s="59"/>
    </row>
    <row r="557" spans="2:8" ht="15" x14ac:dyDescent="0.25">
      <c r="B557" s="58">
        <v>531</v>
      </c>
      <c r="C557" s="59" t="s">
        <v>908</v>
      </c>
      <c r="D557" s="59" t="s">
        <v>1092</v>
      </c>
      <c r="E557" s="59" t="s">
        <v>1302</v>
      </c>
      <c r="F557" s="59"/>
      <c r="G557" s="59"/>
      <c r="H557" s="59"/>
    </row>
    <row r="558" spans="2:8" ht="15" x14ac:dyDescent="0.25">
      <c r="B558" s="58">
        <v>532</v>
      </c>
      <c r="C558" s="59" t="s">
        <v>909</v>
      </c>
      <c r="D558" s="59" t="s">
        <v>1092</v>
      </c>
      <c r="E558" s="59" t="s">
        <v>1303</v>
      </c>
      <c r="F558" s="59"/>
      <c r="G558" s="59"/>
      <c r="H558" s="59"/>
    </row>
    <row r="559" spans="2:8" ht="15" x14ac:dyDescent="0.25">
      <c r="B559" s="58">
        <v>533</v>
      </c>
      <c r="C559" s="59" t="s">
        <v>910</v>
      </c>
      <c r="D559" s="59" t="s">
        <v>1092</v>
      </c>
      <c r="E559" s="59" t="s">
        <v>1533</v>
      </c>
      <c r="F559" s="59"/>
      <c r="G559" s="59"/>
      <c r="H559" s="59"/>
    </row>
    <row r="560" spans="2:8" ht="15" x14ac:dyDescent="0.25">
      <c r="B560" s="58">
        <v>534</v>
      </c>
      <c r="C560" s="59" t="s">
        <v>435</v>
      </c>
      <c r="D560" s="59" t="s">
        <v>1092</v>
      </c>
      <c r="E560" s="59" t="s">
        <v>1533</v>
      </c>
      <c r="F560" s="59"/>
      <c r="G560" s="59"/>
      <c r="H560" s="59"/>
    </row>
    <row r="561" spans="2:8" ht="15" x14ac:dyDescent="0.25">
      <c r="B561" s="58">
        <v>535</v>
      </c>
      <c r="C561" s="59" t="s">
        <v>911</v>
      </c>
      <c r="D561" s="59" t="s">
        <v>1092</v>
      </c>
      <c r="E561" s="59" t="s">
        <v>1752</v>
      </c>
      <c r="F561" s="59"/>
      <c r="G561" s="59"/>
      <c r="H561" s="59"/>
    </row>
    <row r="562" spans="2:8" ht="15" x14ac:dyDescent="0.25">
      <c r="B562" s="58">
        <v>536</v>
      </c>
      <c r="C562" s="59" t="s">
        <v>435</v>
      </c>
      <c r="D562" s="59" t="s">
        <v>1092</v>
      </c>
      <c r="E562" s="59" t="s">
        <v>1752</v>
      </c>
      <c r="F562" s="59"/>
      <c r="G562" s="59"/>
      <c r="H562" s="59"/>
    </row>
    <row r="563" spans="2:8" ht="15" x14ac:dyDescent="0.25">
      <c r="B563" s="58">
        <v>537</v>
      </c>
      <c r="C563" s="59" t="s">
        <v>912</v>
      </c>
      <c r="D563" s="59" t="s">
        <v>1092</v>
      </c>
      <c r="E563" s="59" t="s">
        <v>1460</v>
      </c>
      <c r="F563" s="59"/>
      <c r="G563" s="59"/>
      <c r="H563" s="59"/>
    </row>
    <row r="564" spans="2:8" ht="15" x14ac:dyDescent="0.25">
      <c r="B564" s="58">
        <v>538</v>
      </c>
      <c r="C564" s="59" t="s">
        <v>913</v>
      </c>
      <c r="D564" s="59" t="s">
        <v>1092</v>
      </c>
      <c r="E564" s="59" t="s">
        <v>1656</v>
      </c>
      <c r="F564" s="59"/>
      <c r="G564" s="59"/>
      <c r="H564" s="59"/>
    </row>
    <row r="565" spans="2:8" ht="15" x14ac:dyDescent="0.25">
      <c r="B565" s="58">
        <v>539</v>
      </c>
      <c r="C565" s="59" t="s">
        <v>914</v>
      </c>
      <c r="D565" s="59" t="s">
        <v>1092</v>
      </c>
      <c r="E565" s="59" t="s">
        <v>1657</v>
      </c>
      <c r="F565" s="59"/>
      <c r="G565" s="59"/>
      <c r="H565" s="59"/>
    </row>
    <row r="566" spans="2:8" ht="15" x14ac:dyDescent="0.25">
      <c r="B566" s="58">
        <v>540</v>
      </c>
      <c r="C566" s="59" t="s">
        <v>915</v>
      </c>
      <c r="D566" s="59" t="s">
        <v>1092</v>
      </c>
      <c r="E566" s="59" t="s">
        <v>1304</v>
      </c>
      <c r="F566" s="59"/>
      <c r="G566" s="59"/>
      <c r="H566" s="59"/>
    </row>
    <row r="567" spans="2:8" ht="15" x14ac:dyDescent="0.25">
      <c r="B567" s="58">
        <v>541</v>
      </c>
      <c r="C567" s="59" t="s">
        <v>916</v>
      </c>
      <c r="D567" s="59" t="s">
        <v>1092</v>
      </c>
      <c r="E567" s="59" t="s">
        <v>1305</v>
      </c>
      <c r="F567" s="59"/>
      <c r="G567" s="59"/>
      <c r="H567" s="59"/>
    </row>
    <row r="568" spans="2:8" ht="15" x14ac:dyDescent="0.25">
      <c r="B568" s="58">
        <v>542</v>
      </c>
      <c r="C568" s="59" t="s">
        <v>917</v>
      </c>
      <c r="D568" s="59" t="s">
        <v>1092</v>
      </c>
      <c r="E568" s="59" t="s">
        <v>1306</v>
      </c>
      <c r="F568" s="59"/>
      <c r="G568" s="59"/>
      <c r="H568" s="59"/>
    </row>
    <row r="569" spans="2:8" ht="15" x14ac:dyDescent="0.25">
      <c r="B569" s="58">
        <v>543</v>
      </c>
      <c r="C569" s="59" t="s">
        <v>918</v>
      </c>
      <c r="D569" s="59" t="s">
        <v>1092</v>
      </c>
      <c r="E569" s="59" t="s">
        <v>1534</v>
      </c>
      <c r="F569" s="59"/>
      <c r="G569" s="59"/>
      <c r="H569" s="59"/>
    </row>
    <row r="570" spans="2:8" ht="15" x14ac:dyDescent="0.25">
      <c r="B570" s="58">
        <v>544</v>
      </c>
      <c r="C570" s="59" t="s">
        <v>919</v>
      </c>
      <c r="D570" s="59" t="s">
        <v>1092</v>
      </c>
      <c r="E570" s="59" t="s">
        <v>1753</v>
      </c>
      <c r="F570" s="59"/>
      <c r="G570" s="59"/>
      <c r="H570" s="59"/>
    </row>
    <row r="571" spans="2:8" ht="15" x14ac:dyDescent="0.25">
      <c r="B571" s="58">
        <v>545</v>
      </c>
      <c r="C571" s="59" t="s">
        <v>920</v>
      </c>
      <c r="D571" s="59" t="s">
        <v>1092</v>
      </c>
      <c r="E571" s="59" t="s">
        <v>1461</v>
      </c>
      <c r="F571" s="59"/>
      <c r="G571" s="59"/>
      <c r="H571" s="59"/>
    </row>
    <row r="572" spans="2:8" ht="15" x14ac:dyDescent="0.25">
      <c r="B572" s="58">
        <v>546</v>
      </c>
      <c r="C572" s="59" t="s">
        <v>921</v>
      </c>
      <c r="D572" s="59" t="s">
        <v>1092</v>
      </c>
      <c r="E572" s="59" t="s">
        <v>1307</v>
      </c>
      <c r="F572" s="59"/>
      <c r="G572" s="59"/>
      <c r="H572" s="59"/>
    </row>
    <row r="573" spans="2:8" ht="15" x14ac:dyDescent="0.25">
      <c r="B573" s="58">
        <v>547</v>
      </c>
      <c r="C573" s="59" t="s">
        <v>922</v>
      </c>
      <c r="D573" s="59" t="s">
        <v>1092</v>
      </c>
      <c r="E573" s="59" t="s">
        <v>1535</v>
      </c>
      <c r="F573" s="59"/>
      <c r="G573" s="59"/>
      <c r="H573" s="59"/>
    </row>
    <row r="574" spans="2:8" ht="15" x14ac:dyDescent="0.25">
      <c r="B574" s="58">
        <v>548</v>
      </c>
      <c r="C574" s="59" t="s">
        <v>923</v>
      </c>
      <c r="D574" s="59" t="s">
        <v>1092</v>
      </c>
      <c r="E574" s="59" t="s">
        <v>1308</v>
      </c>
      <c r="F574" s="59"/>
      <c r="G574" s="59"/>
      <c r="H574" s="59"/>
    </row>
    <row r="575" spans="2:8" ht="15" x14ac:dyDescent="0.25">
      <c r="B575" s="58">
        <v>549</v>
      </c>
      <c r="C575" s="59" t="s">
        <v>924</v>
      </c>
      <c r="D575" s="59" t="s">
        <v>1092</v>
      </c>
      <c r="E575" s="59" t="s">
        <v>1536</v>
      </c>
      <c r="F575" s="59"/>
      <c r="G575" s="59"/>
      <c r="H575" s="59"/>
    </row>
    <row r="576" spans="2:8" ht="15" x14ac:dyDescent="0.25">
      <c r="B576" s="58">
        <v>550</v>
      </c>
      <c r="C576" s="59" t="s">
        <v>925</v>
      </c>
      <c r="D576" s="59" t="s">
        <v>1092</v>
      </c>
      <c r="E576" s="59" t="s">
        <v>1754</v>
      </c>
      <c r="F576" s="59"/>
      <c r="G576" s="59"/>
      <c r="H576" s="59"/>
    </row>
    <row r="577" spans="2:8" ht="15" x14ac:dyDescent="0.25">
      <c r="B577" s="58">
        <v>551</v>
      </c>
      <c r="C577" s="59" t="s">
        <v>926</v>
      </c>
      <c r="D577" s="59" t="s">
        <v>1092</v>
      </c>
      <c r="E577" s="59" t="s">
        <v>1309</v>
      </c>
      <c r="F577" s="59"/>
      <c r="G577" s="59"/>
      <c r="H577" s="59"/>
    </row>
    <row r="578" spans="2:8" ht="15" x14ac:dyDescent="0.25">
      <c r="B578" s="58">
        <v>552</v>
      </c>
      <c r="C578" s="59" t="s">
        <v>927</v>
      </c>
      <c r="D578" s="59" t="s">
        <v>1092</v>
      </c>
      <c r="E578" s="59" t="s">
        <v>1537</v>
      </c>
      <c r="F578" s="59"/>
      <c r="G578" s="59"/>
      <c r="H578" s="59"/>
    </row>
    <row r="579" spans="2:8" ht="15" x14ac:dyDescent="0.25">
      <c r="B579" s="58">
        <v>553</v>
      </c>
      <c r="C579" s="59" t="s">
        <v>928</v>
      </c>
      <c r="D579" s="59" t="s">
        <v>1092</v>
      </c>
      <c r="E579" s="59" t="s">
        <v>1310</v>
      </c>
      <c r="F579" s="59"/>
      <c r="G579" s="59"/>
      <c r="H579" s="59"/>
    </row>
    <row r="580" spans="2:8" ht="15" x14ac:dyDescent="0.25">
      <c r="B580" s="58">
        <v>554</v>
      </c>
      <c r="C580" s="59" t="s">
        <v>929</v>
      </c>
      <c r="D580" s="59" t="s">
        <v>1092</v>
      </c>
      <c r="E580" s="59" t="s">
        <v>1538</v>
      </c>
      <c r="F580" s="59"/>
      <c r="G580" s="59"/>
      <c r="H580" s="59"/>
    </row>
    <row r="581" spans="2:8" ht="15" x14ac:dyDescent="0.25">
      <c r="B581" s="58">
        <v>555</v>
      </c>
      <c r="C581" s="59" t="s">
        <v>930</v>
      </c>
      <c r="D581" s="59" t="s">
        <v>1092</v>
      </c>
      <c r="E581" s="59" t="s">
        <v>1311</v>
      </c>
      <c r="F581" s="59"/>
      <c r="G581" s="59"/>
      <c r="H581" s="59"/>
    </row>
    <row r="582" spans="2:8" ht="15" x14ac:dyDescent="0.25">
      <c r="B582" s="58">
        <v>556</v>
      </c>
      <c r="C582" s="59" t="s">
        <v>931</v>
      </c>
      <c r="D582" s="59" t="s">
        <v>1092</v>
      </c>
      <c r="E582" s="59" t="s">
        <v>1539</v>
      </c>
      <c r="F582" s="59"/>
      <c r="G582" s="59"/>
      <c r="H582" s="59"/>
    </row>
    <row r="583" spans="2:8" ht="15" x14ac:dyDescent="0.25">
      <c r="B583" s="58">
        <v>557</v>
      </c>
      <c r="C583" s="59" t="s">
        <v>932</v>
      </c>
      <c r="D583" s="59" t="s">
        <v>1092</v>
      </c>
      <c r="E583" s="59" t="s">
        <v>1312</v>
      </c>
      <c r="F583" s="59"/>
      <c r="G583" s="59"/>
      <c r="H583" s="59"/>
    </row>
    <row r="584" spans="2:8" ht="15" x14ac:dyDescent="0.25">
      <c r="B584" s="58">
        <v>558</v>
      </c>
      <c r="C584" s="59" t="s">
        <v>933</v>
      </c>
      <c r="D584" s="59" t="s">
        <v>1092</v>
      </c>
      <c r="E584" s="59" t="s">
        <v>1540</v>
      </c>
      <c r="F584" s="59"/>
      <c r="G584" s="59"/>
      <c r="H584" s="59"/>
    </row>
    <row r="585" spans="2:8" ht="15" x14ac:dyDescent="0.25">
      <c r="B585" s="58">
        <v>559</v>
      </c>
      <c r="C585" s="59" t="s">
        <v>934</v>
      </c>
      <c r="D585" s="59" t="s">
        <v>1092</v>
      </c>
      <c r="E585" s="59" t="s">
        <v>1313</v>
      </c>
      <c r="F585" s="59"/>
      <c r="G585" s="59"/>
      <c r="H585" s="59"/>
    </row>
    <row r="586" spans="2:8" ht="15" x14ac:dyDescent="0.25">
      <c r="B586" s="58">
        <v>560</v>
      </c>
      <c r="C586" s="59" t="s">
        <v>935</v>
      </c>
      <c r="D586" s="59" t="s">
        <v>1092</v>
      </c>
      <c r="E586" s="59" t="s">
        <v>1541</v>
      </c>
      <c r="F586" s="59"/>
      <c r="G586" s="59"/>
      <c r="H586" s="59"/>
    </row>
    <row r="587" spans="2:8" ht="15" x14ac:dyDescent="0.25">
      <c r="B587" s="58">
        <v>561</v>
      </c>
      <c r="C587" s="59" t="s">
        <v>936</v>
      </c>
      <c r="D587" s="59" t="s">
        <v>1092</v>
      </c>
      <c r="E587" s="59" t="s">
        <v>1314</v>
      </c>
      <c r="F587" s="59"/>
      <c r="G587" s="59"/>
      <c r="H587" s="59"/>
    </row>
    <row r="588" spans="2:8" ht="15" x14ac:dyDescent="0.25">
      <c r="B588" s="58">
        <v>562</v>
      </c>
      <c r="C588" s="59" t="s">
        <v>937</v>
      </c>
      <c r="D588" s="59" t="s">
        <v>1092</v>
      </c>
      <c r="E588" s="59" t="s">
        <v>1542</v>
      </c>
      <c r="F588" s="59"/>
      <c r="G588" s="59"/>
      <c r="H588" s="59"/>
    </row>
    <row r="589" spans="2:8" ht="15" x14ac:dyDescent="0.25">
      <c r="B589" s="58">
        <v>563</v>
      </c>
      <c r="C589" s="59" t="s">
        <v>938</v>
      </c>
      <c r="D589" s="59" t="s">
        <v>1092</v>
      </c>
      <c r="E589" s="59" t="s">
        <v>1315</v>
      </c>
      <c r="F589" s="59"/>
      <c r="G589" s="59"/>
      <c r="H589" s="59"/>
    </row>
    <row r="590" spans="2:8" ht="15" x14ac:dyDescent="0.25">
      <c r="B590" s="58">
        <v>564</v>
      </c>
      <c r="C590" s="59" t="s">
        <v>939</v>
      </c>
      <c r="D590" s="59" t="s">
        <v>1092</v>
      </c>
      <c r="E590" s="59" t="s">
        <v>1543</v>
      </c>
      <c r="F590" s="59"/>
      <c r="G590" s="59"/>
      <c r="H590" s="59"/>
    </row>
    <row r="591" spans="2:8" ht="15" x14ac:dyDescent="0.25">
      <c r="B591" s="58">
        <v>565</v>
      </c>
      <c r="C591" s="59" t="s">
        <v>940</v>
      </c>
      <c r="D591" s="59" t="s">
        <v>1092</v>
      </c>
      <c r="E591" s="59" t="s">
        <v>1316</v>
      </c>
      <c r="F591" s="59"/>
      <c r="G591" s="59"/>
      <c r="H591" s="59"/>
    </row>
    <row r="592" spans="2:8" ht="15" x14ac:dyDescent="0.25">
      <c r="B592" s="58">
        <v>566</v>
      </c>
      <c r="C592" s="59" t="s">
        <v>941</v>
      </c>
      <c r="D592" s="59" t="s">
        <v>1092</v>
      </c>
      <c r="E592" s="59" t="s">
        <v>1544</v>
      </c>
      <c r="F592" s="59"/>
      <c r="G592" s="59"/>
      <c r="H592" s="59"/>
    </row>
    <row r="593" spans="2:8" ht="15" x14ac:dyDescent="0.25">
      <c r="B593" s="58">
        <v>567</v>
      </c>
      <c r="C593" s="59" t="s">
        <v>942</v>
      </c>
      <c r="D593" s="59" t="s">
        <v>1092</v>
      </c>
      <c r="E593" s="59" t="s">
        <v>1317</v>
      </c>
      <c r="F593" s="59"/>
      <c r="G593" s="59"/>
      <c r="H593" s="59"/>
    </row>
    <row r="594" spans="2:8" ht="15" x14ac:dyDescent="0.25">
      <c r="B594" s="58">
        <v>568</v>
      </c>
      <c r="C594" s="59" t="s">
        <v>943</v>
      </c>
      <c r="D594" s="59" t="s">
        <v>1092</v>
      </c>
      <c r="E594" s="59" t="s">
        <v>1545</v>
      </c>
      <c r="F594" s="59"/>
      <c r="G594" s="59"/>
      <c r="H594" s="59"/>
    </row>
    <row r="595" spans="2:8" ht="15" x14ac:dyDescent="0.25">
      <c r="B595" s="58">
        <v>569</v>
      </c>
      <c r="C595" s="59" t="s">
        <v>944</v>
      </c>
      <c r="D595" s="59" t="s">
        <v>1092</v>
      </c>
      <c r="E595" s="59" t="s">
        <v>1318</v>
      </c>
      <c r="F595" s="59"/>
      <c r="G595" s="59"/>
      <c r="H595" s="59"/>
    </row>
    <row r="596" spans="2:8" ht="15" x14ac:dyDescent="0.25">
      <c r="B596" s="58">
        <v>570</v>
      </c>
      <c r="C596" s="59" t="s">
        <v>945</v>
      </c>
      <c r="D596" s="59" t="s">
        <v>1092</v>
      </c>
      <c r="E596" s="59" t="s">
        <v>1546</v>
      </c>
      <c r="F596" s="59"/>
      <c r="G596" s="59"/>
      <c r="H596" s="59"/>
    </row>
    <row r="597" spans="2:8" ht="15" x14ac:dyDescent="0.25">
      <c r="B597" s="58">
        <v>571</v>
      </c>
      <c r="C597" s="59" t="s">
        <v>946</v>
      </c>
      <c r="D597" s="59" t="s">
        <v>1092</v>
      </c>
      <c r="E597" s="59" t="s">
        <v>1319</v>
      </c>
      <c r="F597" s="59"/>
      <c r="G597" s="59"/>
      <c r="H597" s="59"/>
    </row>
    <row r="598" spans="2:8" ht="15" x14ac:dyDescent="0.25">
      <c r="B598" s="58">
        <v>572</v>
      </c>
      <c r="C598" s="59" t="s">
        <v>947</v>
      </c>
      <c r="D598" s="59" t="s">
        <v>1092</v>
      </c>
      <c r="E598" s="59" t="s">
        <v>1547</v>
      </c>
      <c r="F598" s="59"/>
      <c r="G598" s="59"/>
      <c r="H598" s="59"/>
    </row>
    <row r="599" spans="2:8" ht="15" x14ac:dyDescent="0.25">
      <c r="B599" s="58">
        <v>573</v>
      </c>
      <c r="C599" s="59" t="s">
        <v>948</v>
      </c>
      <c r="D599" s="59" t="s">
        <v>1092</v>
      </c>
      <c r="E599" s="59" t="s">
        <v>1320</v>
      </c>
      <c r="F599" s="59"/>
      <c r="G599" s="59"/>
      <c r="H599" s="59"/>
    </row>
    <row r="600" spans="2:8" ht="15" x14ac:dyDescent="0.25">
      <c r="B600" s="58">
        <v>574</v>
      </c>
      <c r="C600" s="59" t="s">
        <v>949</v>
      </c>
      <c r="D600" s="59" t="s">
        <v>1092</v>
      </c>
      <c r="E600" s="59" t="s">
        <v>1548</v>
      </c>
      <c r="F600" s="59"/>
      <c r="G600" s="59"/>
      <c r="H600" s="59"/>
    </row>
    <row r="601" spans="2:8" ht="15" x14ac:dyDescent="0.25">
      <c r="B601" s="58">
        <v>575</v>
      </c>
      <c r="C601" s="59" t="s">
        <v>950</v>
      </c>
      <c r="D601" s="59" t="s">
        <v>1092</v>
      </c>
      <c r="E601" s="59" t="s">
        <v>1321</v>
      </c>
      <c r="F601" s="59"/>
      <c r="G601" s="59"/>
      <c r="H601" s="59"/>
    </row>
    <row r="602" spans="2:8" ht="15" x14ac:dyDescent="0.25">
      <c r="B602" s="58">
        <v>576</v>
      </c>
      <c r="C602" s="59" t="s">
        <v>951</v>
      </c>
      <c r="D602" s="59" t="s">
        <v>1092</v>
      </c>
      <c r="E602" s="59" t="s">
        <v>1549</v>
      </c>
      <c r="F602" s="59"/>
      <c r="G602" s="59"/>
      <c r="H602" s="59"/>
    </row>
    <row r="603" spans="2:8" ht="15" x14ac:dyDescent="0.25">
      <c r="B603" s="58">
        <v>577</v>
      </c>
      <c r="C603" s="59" t="s">
        <v>952</v>
      </c>
      <c r="D603" s="59" t="s">
        <v>1092</v>
      </c>
      <c r="E603" s="59" t="s">
        <v>1322</v>
      </c>
      <c r="F603" s="59"/>
      <c r="G603" s="59"/>
      <c r="H603" s="59"/>
    </row>
    <row r="604" spans="2:8" ht="15" x14ac:dyDescent="0.25">
      <c r="B604" s="58">
        <v>578</v>
      </c>
      <c r="C604" s="59" t="s">
        <v>953</v>
      </c>
      <c r="D604" s="59" t="s">
        <v>1092</v>
      </c>
      <c r="E604" s="59" t="s">
        <v>1550</v>
      </c>
      <c r="F604" s="59"/>
      <c r="G604" s="59"/>
      <c r="H604" s="59"/>
    </row>
    <row r="605" spans="2:8" ht="15" x14ac:dyDescent="0.25">
      <c r="B605" s="58">
        <v>579</v>
      </c>
      <c r="C605" s="59" t="s">
        <v>954</v>
      </c>
      <c r="D605" s="59" t="s">
        <v>1092</v>
      </c>
      <c r="E605" s="59" t="s">
        <v>1323</v>
      </c>
      <c r="F605" s="59"/>
      <c r="G605" s="59"/>
      <c r="H605" s="59"/>
    </row>
    <row r="606" spans="2:8" ht="15" x14ac:dyDescent="0.25">
      <c r="B606" s="58">
        <v>580</v>
      </c>
      <c r="C606" s="59" t="s">
        <v>955</v>
      </c>
      <c r="D606" s="59" t="s">
        <v>1092</v>
      </c>
      <c r="E606" s="59" t="s">
        <v>1551</v>
      </c>
      <c r="F606" s="59"/>
      <c r="G606" s="59"/>
      <c r="H606" s="59"/>
    </row>
    <row r="607" spans="2:8" ht="15" x14ac:dyDescent="0.25">
      <c r="B607" s="58">
        <v>581</v>
      </c>
      <c r="C607" s="59" t="s">
        <v>956</v>
      </c>
      <c r="D607" s="59" t="s">
        <v>1092</v>
      </c>
      <c r="E607" s="59" t="s">
        <v>1755</v>
      </c>
      <c r="F607" s="59"/>
      <c r="G607" s="59"/>
      <c r="H607" s="59"/>
    </row>
    <row r="608" spans="2:8" ht="15" x14ac:dyDescent="0.25">
      <c r="B608" s="58">
        <v>582</v>
      </c>
      <c r="C608" s="59" t="s">
        <v>957</v>
      </c>
      <c r="D608" s="59" t="s">
        <v>1092</v>
      </c>
      <c r="E608" s="59" t="s">
        <v>1324</v>
      </c>
      <c r="F608" s="59"/>
      <c r="G608" s="59"/>
      <c r="H608" s="59"/>
    </row>
    <row r="609" spans="2:8" ht="15" x14ac:dyDescent="0.25">
      <c r="B609" s="58">
        <v>583</v>
      </c>
      <c r="C609" s="59" t="s">
        <v>958</v>
      </c>
      <c r="D609" s="59" t="s">
        <v>1092</v>
      </c>
      <c r="E609" s="59" t="s">
        <v>1552</v>
      </c>
      <c r="F609" s="59"/>
      <c r="G609" s="59"/>
      <c r="H609" s="59"/>
    </row>
    <row r="610" spans="2:8" ht="15" x14ac:dyDescent="0.25">
      <c r="B610" s="58">
        <v>584</v>
      </c>
      <c r="C610" s="59" t="s">
        <v>959</v>
      </c>
      <c r="D610" s="59" t="s">
        <v>1092</v>
      </c>
      <c r="E610" s="59" t="s">
        <v>1325</v>
      </c>
      <c r="F610" s="59"/>
      <c r="G610" s="59"/>
      <c r="H610" s="59"/>
    </row>
    <row r="611" spans="2:8" ht="15" x14ac:dyDescent="0.25">
      <c r="B611" s="58">
        <v>585</v>
      </c>
      <c r="C611" s="59" t="s">
        <v>960</v>
      </c>
      <c r="D611" s="59" t="s">
        <v>1092</v>
      </c>
      <c r="E611" s="59" t="s">
        <v>1553</v>
      </c>
      <c r="F611" s="59"/>
      <c r="G611" s="59"/>
      <c r="H611" s="59"/>
    </row>
    <row r="612" spans="2:8" ht="15" x14ac:dyDescent="0.25">
      <c r="B612" s="58">
        <v>586</v>
      </c>
      <c r="C612" s="59" t="s">
        <v>961</v>
      </c>
      <c r="D612" s="59" t="s">
        <v>1092</v>
      </c>
      <c r="E612" s="59" t="s">
        <v>1326</v>
      </c>
      <c r="F612" s="59"/>
      <c r="G612" s="59"/>
      <c r="H612" s="59"/>
    </row>
    <row r="613" spans="2:8" ht="15" x14ac:dyDescent="0.25">
      <c r="B613" s="58">
        <v>587</v>
      </c>
      <c r="C613" s="59" t="s">
        <v>962</v>
      </c>
      <c r="D613" s="59" t="s">
        <v>1092</v>
      </c>
      <c r="E613" s="59" t="s">
        <v>1554</v>
      </c>
      <c r="F613" s="59"/>
      <c r="G613" s="59"/>
      <c r="H613" s="59"/>
    </row>
    <row r="614" spans="2:8" ht="15" x14ac:dyDescent="0.25">
      <c r="B614" s="58">
        <v>588</v>
      </c>
      <c r="C614" s="59" t="s">
        <v>963</v>
      </c>
      <c r="D614" s="59" t="s">
        <v>1092</v>
      </c>
      <c r="E614" s="59" t="s">
        <v>1327</v>
      </c>
      <c r="F614" s="59"/>
      <c r="G614" s="59"/>
      <c r="H614" s="59"/>
    </row>
    <row r="615" spans="2:8" ht="15" x14ac:dyDescent="0.25">
      <c r="B615" s="58">
        <v>589</v>
      </c>
      <c r="C615" s="59" t="s">
        <v>964</v>
      </c>
      <c r="D615" s="59" t="s">
        <v>1092</v>
      </c>
      <c r="E615" s="59" t="s">
        <v>1555</v>
      </c>
      <c r="F615" s="59"/>
      <c r="G615" s="59"/>
      <c r="H615" s="59"/>
    </row>
    <row r="616" spans="2:8" ht="15" x14ac:dyDescent="0.25">
      <c r="B616" s="58">
        <v>590</v>
      </c>
      <c r="C616" s="59" t="s">
        <v>965</v>
      </c>
      <c r="D616" s="59" t="s">
        <v>1092</v>
      </c>
      <c r="E616" s="59" t="s">
        <v>435</v>
      </c>
      <c r="F616" s="59"/>
      <c r="G616" s="59"/>
      <c r="H616" s="59"/>
    </row>
    <row r="617" spans="2:8" ht="15" x14ac:dyDescent="0.25">
      <c r="B617" s="58">
        <v>591</v>
      </c>
      <c r="C617" s="59" t="s">
        <v>966</v>
      </c>
      <c r="D617" s="59" t="s">
        <v>1092</v>
      </c>
      <c r="E617" s="59" t="s">
        <v>345</v>
      </c>
      <c r="F617" s="59"/>
      <c r="G617" s="59"/>
      <c r="H617" s="59"/>
    </row>
    <row r="618" spans="2:8" ht="15" x14ac:dyDescent="0.25">
      <c r="B618" s="58">
        <v>592</v>
      </c>
      <c r="C618" s="59" t="s">
        <v>967</v>
      </c>
      <c r="D618" s="59" t="s">
        <v>1092</v>
      </c>
      <c r="E618" s="59" t="s">
        <v>1756</v>
      </c>
      <c r="F618" s="59"/>
      <c r="G618" s="59"/>
      <c r="H618" s="59"/>
    </row>
    <row r="619" spans="2:8" ht="15" x14ac:dyDescent="0.25">
      <c r="B619" s="58">
        <v>593</v>
      </c>
      <c r="C619" s="59" t="s">
        <v>142</v>
      </c>
      <c r="D619" s="59" t="s">
        <v>1092</v>
      </c>
      <c r="E619" s="59" t="s">
        <v>435</v>
      </c>
      <c r="F619" s="59"/>
      <c r="G619" s="59"/>
      <c r="H619" s="59"/>
    </row>
    <row r="620" spans="2:8" ht="15" x14ac:dyDescent="0.25">
      <c r="B620" s="58">
        <v>594</v>
      </c>
      <c r="C620" s="59" t="s">
        <v>968</v>
      </c>
      <c r="D620" s="59" t="s">
        <v>1092</v>
      </c>
      <c r="E620" s="59" t="s">
        <v>1328</v>
      </c>
      <c r="F620" s="59"/>
      <c r="G620" s="59"/>
      <c r="H620" s="59"/>
    </row>
    <row r="621" spans="2:8" ht="15" x14ac:dyDescent="0.25">
      <c r="B621" s="58">
        <v>595</v>
      </c>
      <c r="C621" s="59" t="s">
        <v>969</v>
      </c>
      <c r="D621" s="59" t="s">
        <v>1092</v>
      </c>
      <c r="E621" s="59" t="s">
        <v>1757</v>
      </c>
      <c r="F621" s="59"/>
      <c r="G621" s="59"/>
      <c r="H621" s="59"/>
    </row>
    <row r="622" spans="2:8" ht="15" x14ac:dyDescent="0.25">
      <c r="B622" s="58">
        <v>596</v>
      </c>
      <c r="C622" s="59" t="s">
        <v>970</v>
      </c>
      <c r="D622" s="59" t="s">
        <v>1092</v>
      </c>
      <c r="E622" s="59" t="s">
        <v>1462</v>
      </c>
      <c r="F622" s="59"/>
      <c r="G622" s="59"/>
      <c r="H622" s="59"/>
    </row>
    <row r="623" spans="2:8" ht="15" x14ac:dyDescent="0.25">
      <c r="B623" s="58">
        <v>597</v>
      </c>
      <c r="C623" s="59" t="s">
        <v>971</v>
      </c>
      <c r="D623" s="59" t="s">
        <v>1092</v>
      </c>
      <c r="E623" s="59" t="s">
        <v>1658</v>
      </c>
      <c r="F623" s="59"/>
      <c r="G623" s="59"/>
      <c r="H623" s="59"/>
    </row>
    <row r="624" spans="2:8" ht="15" x14ac:dyDescent="0.25">
      <c r="B624" s="58">
        <v>598</v>
      </c>
      <c r="C624" s="59" t="s">
        <v>972</v>
      </c>
      <c r="D624" s="59" t="s">
        <v>1092</v>
      </c>
      <c r="E624" s="59" t="s">
        <v>1329</v>
      </c>
      <c r="F624" s="59"/>
      <c r="G624" s="59"/>
      <c r="H624" s="59"/>
    </row>
    <row r="625" spans="2:8" ht="15" x14ac:dyDescent="0.25">
      <c r="B625" s="58">
        <v>599</v>
      </c>
      <c r="C625" s="59" t="s">
        <v>973</v>
      </c>
      <c r="D625" s="59" t="s">
        <v>1092</v>
      </c>
      <c r="E625" s="59" t="s">
        <v>1330</v>
      </c>
      <c r="F625" s="59"/>
      <c r="G625" s="59"/>
      <c r="H625" s="59"/>
    </row>
    <row r="626" spans="2:8" ht="15" x14ac:dyDescent="0.25">
      <c r="B626" s="58">
        <v>600</v>
      </c>
      <c r="C626" s="59" t="s">
        <v>974</v>
      </c>
      <c r="D626" s="59" t="s">
        <v>1092</v>
      </c>
      <c r="E626" s="59" t="s">
        <v>1556</v>
      </c>
      <c r="F626" s="59"/>
      <c r="G626" s="59"/>
      <c r="H626" s="59"/>
    </row>
    <row r="627" spans="2:8" ht="15" x14ac:dyDescent="0.25">
      <c r="B627" s="58">
        <v>601</v>
      </c>
      <c r="C627" s="59" t="s">
        <v>975</v>
      </c>
      <c r="D627" s="59" t="s">
        <v>1092</v>
      </c>
      <c r="E627" s="59" t="s">
        <v>1758</v>
      </c>
      <c r="F627" s="59"/>
      <c r="G627" s="59"/>
      <c r="H627" s="59"/>
    </row>
    <row r="628" spans="2:8" ht="15" x14ac:dyDescent="0.25">
      <c r="B628" s="58">
        <v>602</v>
      </c>
      <c r="C628" s="59" t="s">
        <v>976</v>
      </c>
      <c r="D628" s="59" t="s">
        <v>1092</v>
      </c>
      <c r="E628" s="59" t="s">
        <v>1463</v>
      </c>
      <c r="F628" s="59"/>
      <c r="G628" s="59"/>
      <c r="H628" s="59"/>
    </row>
    <row r="629" spans="2:8" ht="15" x14ac:dyDescent="0.25">
      <c r="B629" s="58">
        <v>603</v>
      </c>
      <c r="C629" s="59" t="s">
        <v>977</v>
      </c>
      <c r="D629" s="59" t="s">
        <v>1092</v>
      </c>
      <c r="E629" s="59" t="s">
        <v>1659</v>
      </c>
      <c r="F629" s="59"/>
      <c r="G629" s="59"/>
      <c r="H629" s="59"/>
    </row>
    <row r="630" spans="2:8" ht="15" x14ac:dyDescent="0.25">
      <c r="B630" s="58">
        <v>604</v>
      </c>
      <c r="C630" s="59" t="s">
        <v>978</v>
      </c>
      <c r="D630" s="59" t="s">
        <v>1092</v>
      </c>
      <c r="E630" s="59" t="s">
        <v>1331</v>
      </c>
      <c r="F630" s="59"/>
      <c r="G630" s="59"/>
      <c r="H630" s="59"/>
    </row>
    <row r="631" spans="2:8" ht="15" x14ac:dyDescent="0.25">
      <c r="B631" s="58">
        <v>605</v>
      </c>
      <c r="C631" s="59" t="s">
        <v>979</v>
      </c>
      <c r="D631" s="59" t="s">
        <v>1092</v>
      </c>
      <c r="E631" s="59" t="s">
        <v>1331</v>
      </c>
      <c r="F631" s="59"/>
      <c r="G631" s="59"/>
      <c r="H631" s="59"/>
    </row>
    <row r="632" spans="2:8" ht="15" x14ac:dyDescent="0.25">
      <c r="B632" s="58">
        <v>606</v>
      </c>
      <c r="C632" s="59" t="s">
        <v>980</v>
      </c>
      <c r="D632" s="59" t="s">
        <v>1092</v>
      </c>
      <c r="E632" s="59" t="s">
        <v>1332</v>
      </c>
      <c r="F632" s="59"/>
      <c r="G632" s="59"/>
      <c r="H632" s="59"/>
    </row>
    <row r="633" spans="2:8" ht="15" x14ac:dyDescent="0.25">
      <c r="B633" s="58">
        <v>607</v>
      </c>
      <c r="C633" s="59" t="s">
        <v>981</v>
      </c>
      <c r="D633" s="59" t="s">
        <v>1092</v>
      </c>
      <c r="E633" s="59" t="s">
        <v>1333</v>
      </c>
      <c r="F633" s="59"/>
      <c r="G633" s="59"/>
      <c r="H633" s="59"/>
    </row>
    <row r="634" spans="2:8" ht="15" x14ac:dyDescent="0.25">
      <c r="B634" s="58">
        <v>608</v>
      </c>
      <c r="C634" s="59" t="s">
        <v>982</v>
      </c>
      <c r="D634" s="59" t="s">
        <v>1092</v>
      </c>
      <c r="E634" s="59" t="s">
        <v>1557</v>
      </c>
      <c r="F634" s="59"/>
      <c r="G634" s="59"/>
      <c r="H634" s="59"/>
    </row>
    <row r="635" spans="2:8" ht="15" x14ac:dyDescent="0.25">
      <c r="B635" s="58">
        <v>609</v>
      </c>
      <c r="C635" s="59" t="s">
        <v>983</v>
      </c>
      <c r="D635" s="59" t="s">
        <v>1092</v>
      </c>
      <c r="E635" s="59" t="s">
        <v>1759</v>
      </c>
      <c r="F635" s="59"/>
      <c r="G635" s="59"/>
      <c r="H635" s="59"/>
    </row>
    <row r="636" spans="2:8" ht="15" x14ac:dyDescent="0.25">
      <c r="B636" s="58">
        <v>610</v>
      </c>
      <c r="C636" s="59" t="s">
        <v>984</v>
      </c>
      <c r="D636" s="59" t="s">
        <v>1092</v>
      </c>
      <c r="E636" s="59" t="s">
        <v>1464</v>
      </c>
      <c r="F636" s="59"/>
      <c r="G636" s="59"/>
      <c r="H636" s="59"/>
    </row>
    <row r="637" spans="2:8" ht="15" x14ac:dyDescent="0.25">
      <c r="B637" s="58">
        <v>611</v>
      </c>
      <c r="C637" s="59" t="s">
        <v>985</v>
      </c>
      <c r="D637" s="59" t="s">
        <v>1092</v>
      </c>
      <c r="E637" s="59" t="s">
        <v>1334</v>
      </c>
      <c r="F637" s="59"/>
      <c r="G637" s="59"/>
      <c r="H637" s="59"/>
    </row>
    <row r="638" spans="2:8" ht="15" x14ac:dyDescent="0.25">
      <c r="B638" s="58">
        <v>612</v>
      </c>
      <c r="C638" s="59" t="s">
        <v>986</v>
      </c>
      <c r="D638" s="59" t="s">
        <v>1092</v>
      </c>
      <c r="E638" s="59" t="s">
        <v>1465</v>
      </c>
      <c r="F638" s="59"/>
      <c r="G638" s="59"/>
      <c r="H638" s="59"/>
    </row>
    <row r="639" spans="2:8" ht="15" x14ac:dyDescent="0.25">
      <c r="B639" s="58">
        <v>613</v>
      </c>
      <c r="C639" s="59" t="s">
        <v>987</v>
      </c>
      <c r="D639" s="59" t="s">
        <v>1092</v>
      </c>
      <c r="E639" s="59" t="s">
        <v>1335</v>
      </c>
      <c r="F639" s="59"/>
      <c r="G639" s="59"/>
      <c r="H639" s="59"/>
    </row>
    <row r="640" spans="2:8" ht="15" x14ac:dyDescent="0.25">
      <c r="B640" s="58">
        <v>614</v>
      </c>
      <c r="C640" s="59" t="s">
        <v>988</v>
      </c>
      <c r="D640" s="59" t="s">
        <v>1092</v>
      </c>
      <c r="E640" s="59" t="s">
        <v>1760</v>
      </c>
      <c r="F640" s="59"/>
      <c r="G640" s="59"/>
      <c r="H640" s="59"/>
    </row>
    <row r="641" spans="2:8" ht="15" x14ac:dyDescent="0.25">
      <c r="B641" s="58">
        <v>615</v>
      </c>
      <c r="C641" s="59" t="s">
        <v>989</v>
      </c>
      <c r="D641" s="59" t="s">
        <v>1092</v>
      </c>
      <c r="E641" s="59" t="s">
        <v>1466</v>
      </c>
      <c r="F641" s="59"/>
      <c r="G641" s="59"/>
      <c r="H641" s="59"/>
    </row>
    <row r="642" spans="2:8" ht="15" x14ac:dyDescent="0.25">
      <c r="B642" s="58">
        <v>616</v>
      </c>
      <c r="C642" s="59" t="s">
        <v>990</v>
      </c>
      <c r="D642" s="59" t="s">
        <v>1092</v>
      </c>
      <c r="E642" s="59" t="s">
        <v>1336</v>
      </c>
      <c r="F642" s="59"/>
      <c r="G642" s="59"/>
      <c r="H642" s="59"/>
    </row>
    <row r="643" spans="2:8" ht="15" x14ac:dyDescent="0.25">
      <c r="B643" s="58">
        <v>617</v>
      </c>
      <c r="C643" s="59" t="s">
        <v>991</v>
      </c>
      <c r="D643" s="59" t="s">
        <v>1092</v>
      </c>
      <c r="E643" s="59" t="s">
        <v>1558</v>
      </c>
      <c r="F643" s="59"/>
      <c r="G643" s="59"/>
      <c r="H643" s="59"/>
    </row>
    <row r="644" spans="2:8" ht="15" x14ac:dyDescent="0.25">
      <c r="B644" s="58">
        <v>618</v>
      </c>
      <c r="C644" s="59" t="s">
        <v>992</v>
      </c>
      <c r="D644" s="59" t="s">
        <v>1092</v>
      </c>
      <c r="E644" s="59" t="s">
        <v>1660</v>
      </c>
      <c r="F644" s="59"/>
      <c r="G644" s="59"/>
      <c r="H644" s="59"/>
    </row>
    <row r="645" spans="2:8" ht="15" x14ac:dyDescent="0.25">
      <c r="B645" s="58">
        <v>619</v>
      </c>
      <c r="C645" s="59" t="s">
        <v>993</v>
      </c>
      <c r="D645" s="59" t="s">
        <v>1092</v>
      </c>
      <c r="E645" s="59" t="s">
        <v>1337</v>
      </c>
      <c r="F645" s="59"/>
      <c r="G645" s="59"/>
      <c r="H645" s="59"/>
    </row>
    <row r="646" spans="2:8" ht="15" x14ac:dyDescent="0.25">
      <c r="B646" s="58">
        <v>620</v>
      </c>
      <c r="C646" s="59" t="s">
        <v>994</v>
      </c>
      <c r="D646" s="59" t="s">
        <v>1092</v>
      </c>
      <c r="E646" s="59" t="s">
        <v>1338</v>
      </c>
      <c r="F646" s="59"/>
      <c r="G646" s="59"/>
      <c r="H646" s="59"/>
    </row>
    <row r="647" spans="2:8" ht="15" x14ac:dyDescent="0.25">
      <c r="B647" s="58">
        <v>621</v>
      </c>
      <c r="C647" s="59" t="s">
        <v>995</v>
      </c>
      <c r="D647" s="59" t="s">
        <v>1092</v>
      </c>
      <c r="E647" s="59" t="s">
        <v>1339</v>
      </c>
      <c r="F647" s="59"/>
      <c r="G647" s="59"/>
      <c r="H647" s="59"/>
    </row>
    <row r="648" spans="2:8" ht="15" x14ac:dyDescent="0.25">
      <c r="B648" s="58">
        <v>622</v>
      </c>
      <c r="C648" s="59" t="s">
        <v>996</v>
      </c>
      <c r="D648" s="59" t="s">
        <v>1092</v>
      </c>
      <c r="E648" s="59" t="s">
        <v>1559</v>
      </c>
      <c r="F648" s="59"/>
      <c r="G648" s="59"/>
      <c r="H648" s="59"/>
    </row>
    <row r="649" spans="2:8" ht="15" x14ac:dyDescent="0.25">
      <c r="B649" s="58">
        <v>623</v>
      </c>
      <c r="C649" s="59" t="s">
        <v>997</v>
      </c>
      <c r="D649" s="59" t="s">
        <v>1092</v>
      </c>
      <c r="E649" s="59" t="s">
        <v>1761</v>
      </c>
      <c r="F649" s="59"/>
      <c r="G649" s="59"/>
      <c r="H649" s="59"/>
    </row>
    <row r="650" spans="2:8" ht="15" x14ac:dyDescent="0.25">
      <c r="B650" s="58">
        <v>624</v>
      </c>
      <c r="C650" s="59" t="s">
        <v>998</v>
      </c>
      <c r="D650" s="59" t="s">
        <v>1092</v>
      </c>
      <c r="E650" s="59" t="s">
        <v>1467</v>
      </c>
      <c r="F650" s="59"/>
      <c r="G650" s="59"/>
      <c r="H650" s="59"/>
    </row>
    <row r="651" spans="2:8" ht="15" x14ac:dyDescent="0.25">
      <c r="B651" s="58">
        <v>625</v>
      </c>
      <c r="C651" s="59" t="s">
        <v>999</v>
      </c>
      <c r="D651" s="59" t="s">
        <v>1092</v>
      </c>
      <c r="E651" s="59" t="s">
        <v>1661</v>
      </c>
      <c r="F651" s="59"/>
      <c r="G651" s="59"/>
      <c r="H651" s="59"/>
    </row>
    <row r="652" spans="2:8" ht="15" x14ac:dyDescent="0.25">
      <c r="B652" s="58">
        <v>626</v>
      </c>
      <c r="C652" s="59" t="s">
        <v>1000</v>
      </c>
      <c r="D652" s="59" t="s">
        <v>1092</v>
      </c>
      <c r="E652" s="59" t="s">
        <v>1340</v>
      </c>
      <c r="F652" s="59"/>
      <c r="G652" s="59"/>
      <c r="H652" s="59"/>
    </row>
    <row r="653" spans="2:8" ht="15" x14ac:dyDescent="0.25">
      <c r="B653" s="58">
        <v>627</v>
      </c>
      <c r="C653" s="59" t="s">
        <v>1001</v>
      </c>
      <c r="D653" s="59" t="s">
        <v>1092</v>
      </c>
      <c r="E653" s="59" t="s">
        <v>1341</v>
      </c>
      <c r="F653" s="59"/>
      <c r="G653" s="59"/>
      <c r="H653" s="59"/>
    </row>
    <row r="654" spans="2:8" ht="15" x14ac:dyDescent="0.25">
      <c r="B654" s="58">
        <v>628</v>
      </c>
      <c r="C654" s="59" t="s">
        <v>1002</v>
      </c>
      <c r="D654" s="59" t="s">
        <v>1092</v>
      </c>
      <c r="E654" s="59" t="s">
        <v>1342</v>
      </c>
      <c r="F654" s="59"/>
      <c r="G654" s="59"/>
      <c r="H654" s="59"/>
    </row>
    <row r="655" spans="2:8" ht="15" x14ac:dyDescent="0.25">
      <c r="B655" s="58">
        <v>629</v>
      </c>
      <c r="C655" s="59" t="s">
        <v>1003</v>
      </c>
      <c r="D655" s="59" t="s">
        <v>1092</v>
      </c>
      <c r="E655" s="59" t="s">
        <v>1560</v>
      </c>
      <c r="F655" s="59"/>
      <c r="G655" s="59"/>
      <c r="H655" s="59"/>
    </row>
    <row r="656" spans="2:8" ht="15" x14ac:dyDescent="0.25">
      <c r="B656" s="58">
        <v>630</v>
      </c>
      <c r="C656" s="59" t="s">
        <v>1004</v>
      </c>
      <c r="D656" s="59" t="s">
        <v>1092</v>
      </c>
      <c r="E656" s="59" t="s">
        <v>1762</v>
      </c>
      <c r="F656" s="59"/>
      <c r="G656" s="59"/>
      <c r="H656" s="59"/>
    </row>
    <row r="657" spans="2:8" ht="15" x14ac:dyDescent="0.25">
      <c r="B657" s="58">
        <v>631</v>
      </c>
      <c r="C657" s="59" t="s">
        <v>1005</v>
      </c>
      <c r="D657" s="59" t="s">
        <v>1092</v>
      </c>
      <c r="E657" s="59" t="s">
        <v>1468</v>
      </c>
      <c r="F657" s="59"/>
      <c r="G657" s="59"/>
      <c r="H657" s="59"/>
    </row>
    <row r="658" spans="2:8" ht="15" x14ac:dyDescent="0.25">
      <c r="B658" s="58">
        <v>632</v>
      </c>
      <c r="C658" s="59" t="s">
        <v>1006</v>
      </c>
      <c r="D658" s="59" t="s">
        <v>1092</v>
      </c>
      <c r="E658" s="59" t="s">
        <v>1662</v>
      </c>
      <c r="F658" s="59"/>
      <c r="G658" s="59"/>
      <c r="H658" s="59"/>
    </row>
    <row r="659" spans="2:8" ht="15" x14ac:dyDescent="0.25">
      <c r="B659" s="58">
        <v>633</v>
      </c>
      <c r="C659" s="59" t="s">
        <v>1007</v>
      </c>
      <c r="D659" s="59" t="s">
        <v>1092</v>
      </c>
      <c r="E659" s="59" t="s">
        <v>1343</v>
      </c>
      <c r="F659" s="59"/>
      <c r="G659" s="59"/>
      <c r="H659" s="59"/>
    </row>
    <row r="660" spans="2:8" ht="15" x14ac:dyDescent="0.25">
      <c r="B660" s="58">
        <v>634</v>
      </c>
      <c r="C660" s="59" t="s">
        <v>1008</v>
      </c>
      <c r="D660" s="59" t="s">
        <v>1092</v>
      </c>
      <c r="E660" s="59" t="s">
        <v>1344</v>
      </c>
      <c r="F660" s="59"/>
      <c r="G660" s="59"/>
      <c r="H660" s="59"/>
    </row>
    <row r="661" spans="2:8" ht="15" x14ac:dyDescent="0.25">
      <c r="B661" s="58">
        <v>635</v>
      </c>
      <c r="C661" s="59" t="s">
        <v>1009</v>
      </c>
      <c r="D661" s="59" t="s">
        <v>1092</v>
      </c>
      <c r="E661" s="59" t="s">
        <v>1345</v>
      </c>
      <c r="F661" s="59"/>
      <c r="G661" s="59"/>
      <c r="H661" s="59"/>
    </row>
    <row r="662" spans="2:8" ht="15" x14ac:dyDescent="0.25">
      <c r="B662" s="58">
        <v>636</v>
      </c>
      <c r="C662" s="59" t="s">
        <v>1010</v>
      </c>
      <c r="D662" s="59" t="s">
        <v>1092</v>
      </c>
      <c r="E662" s="59" t="s">
        <v>1561</v>
      </c>
      <c r="F662" s="59"/>
      <c r="G662" s="59"/>
      <c r="H662" s="59"/>
    </row>
    <row r="663" spans="2:8" ht="15" x14ac:dyDescent="0.25">
      <c r="B663" s="58">
        <v>637</v>
      </c>
      <c r="C663" s="59" t="s">
        <v>1011</v>
      </c>
      <c r="D663" s="59" t="s">
        <v>1092</v>
      </c>
      <c r="E663" s="59" t="s">
        <v>1763</v>
      </c>
      <c r="F663" s="59"/>
      <c r="G663" s="59"/>
      <c r="H663" s="59"/>
    </row>
    <row r="664" spans="2:8" ht="15" x14ac:dyDescent="0.25">
      <c r="B664" s="58">
        <v>638</v>
      </c>
      <c r="C664" s="59" t="s">
        <v>1012</v>
      </c>
      <c r="D664" s="59" t="s">
        <v>1092</v>
      </c>
      <c r="E664" s="59" t="s">
        <v>1469</v>
      </c>
      <c r="F664" s="59"/>
      <c r="G664" s="59"/>
      <c r="H664" s="59"/>
    </row>
    <row r="665" spans="2:8" ht="15" x14ac:dyDescent="0.25">
      <c r="B665" s="58">
        <v>639</v>
      </c>
      <c r="C665" s="59" t="s">
        <v>1013</v>
      </c>
      <c r="D665" s="59" t="s">
        <v>1092</v>
      </c>
      <c r="E665" s="59" t="s">
        <v>1346</v>
      </c>
      <c r="F665" s="59"/>
      <c r="G665" s="59"/>
      <c r="H665" s="59"/>
    </row>
    <row r="666" spans="2:8" ht="15" x14ac:dyDescent="0.25">
      <c r="B666" s="58">
        <v>640</v>
      </c>
      <c r="C666" s="59" t="s">
        <v>1014</v>
      </c>
      <c r="D666" s="59" t="s">
        <v>1092</v>
      </c>
      <c r="E666" s="59" t="s">
        <v>1764</v>
      </c>
      <c r="F666" s="59"/>
      <c r="G666" s="59"/>
      <c r="H666" s="59"/>
    </row>
    <row r="667" spans="2:8" ht="15" x14ac:dyDescent="0.25">
      <c r="B667" s="58">
        <v>641</v>
      </c>
      <c r="C667" s="59" t="s">
        <v>1015</v>
      </c>
      <c r="D667" s="59" t="s">
        <v>1092</v>
      </c>
      <c r="E667" s="59" t="s">
        <v>435</v>
      </c>
      <c r="F667" s="59"/>
      <c r="G667" s="59"/>
      <c r="H667" s="59"/>
    </row>
    <row r="668" spans="2:8" ht="15" x14ac:dyDescent="0.25">
      <c r="B668" s="58">
        <v>642</v>
      </c>
      <c r="C668" s="59" t="s">
        <v>1016</v>
      </c>
      <c r="D668" s="59" t="s">
        <v>1092</v>
      </c>
      <c r="E668" s="59" t="s">
        <v>1347</v>
      </c>
      <c r="F668" s="59"/>
      <c r="G668" s="59"/>
      <c r="H668" s="59"/>
    </row>
    <row r="669" spans="2:8" ht="15" x14ac:dyDescent="0.25">
      <c r="B669" s="58">
        <v>643</v>
      </c>
      <c r="C669" s="59" t="s">
        <v>1017</v>
      </c>
      <c r="D669" s="59" t="s">
        <v>1092</v>
      </c>
      <c r="E669" s="59" t="s">
        <v>1470</v>
      </c>
      <c r="F669" s="59"/>
      <c r="G669" s="59"/>
      <c r="H669" s="59"/>
    </row>
    <row r="670" spans="2:8" ht="15" x14ac:dyDescent="0.25">
      <c r="B670" s="58">
        <v>644</v>
      </c>
      <c r="C670" s="59" t="s">
        <v>142</v>
      </c>
      <c r="D670" s="59" t="s">
        <v>1092</v>
      </c>
      <c r="E670" s="59" t="s">
        <v>435</v>
      </c>
      <c r="F670" s="59"/>
      <c r="G670" s="59"/>
      <c r="H670" s="59"/>
    </row>
    <row r="671" spans="2:8" ht="15" x14ac:dyDescent="0.25">
      <c r="B671" s="58">
        <v>645</v>
      </c>
      <c r="C671" s="59" t="s">
        <v>1018</v>
      </c>
      <c r="D671" s="59" t="s">
        <v>1092</v>
      </c>
      <c r="E671" s="59" t="s">
        <v>1663</v>
      </c>
      <c r="F671" s="59"/>
      <c r="G671" s="59"/>
      <c r="H671" s="59"/>
    </row>
    <row r="672" spans="2:8" ht="15" x14ac:dyDescent="0.25">
      <c r="B672" s="58">
        <v>646</v>
      </c>
      <c r="C672" s="59" t="s">
        <v>1019</v>
      </c>
      <c r="D672" s="59" t="s">
        <v>1092</v>
      </c>
      <c r="E672" s="59" t="s">
        <v>1348</v>
      </c>
      <c r="F672" s="59"/>
      <c r="G672" s="59"/>
      <c r="H672" s="59"/>
    </row>
    <row r="673" spans="2:8" ht="15" x14ac:dyDescent="0.25">
      <c r="B673" s="58">
        <v>647</v>
      </c>
      <c r="C673" s="59" t="s">
        <v>1020</v>
      </c>
      <c r="D673" s="59" t="s">
        <v>1092</v>
      </c>
      <c r="E673" s="59" t="s">
        <v>1349</v>
      </c>
      <c r="F673" s="59"/>
      <c r="G673" s="59"/>
      <c r="H673" s="59"/>
    </row>
    <row r="674" spans="2:8" ht="15" x14ac:dyDescent="0.25">
      <c r="B674" s="58">
        <v>648</v>
      </c>
      <c r="C674" s="59" t="s">
        <v>1021</v>
      </c>
      <c r="D674" s="59" t="s">
        <v>1092</v>
      </c>
      <c r="E674" s="59" t="s">
        <v>1350</v>
      </c>
      <c r="F674" s="59"/>
      <c r="G674" s="59"/>
      <c r="H674" s="59"/>
    </row>
    <row r="675" spans="2:8" ht="15" x14ac:dyDescent="0.25">
      <c r="B675" s="58">
        <v>649</v>
      </c>
      <c r="C675" s="59" t="s">
        <v>1022</v>
      </c>
      <c r="D675" s="59" t="s">
        <v>1092</v>
      </c>
      <c r="E675" s="59" t="s">
        <v>1562</v>
      </c>
      <c r="F675" s="59"/>
      <c r="G675" s="59"/>
      <c r="H675" s="59"/>
    </row>
    <row r="676" spans="2:8" ht="15" x14ac:dyDescent="0.25">
      <c r="B676" s="58">
        <v>650</v>
      </c>
      <c r="C676" s="59" t="s">
        <v>1023</v>
      </c>
      <c r="D676" s="59" t="s">
        <v>1092</v>
      </c>
      <c r="E676" s="59" t="s">
        <v>1765</v>
      </c>
      <c r="F676" s="59"/>
      <c r="G676" s="59"/>
      <c r="H676" s="59"/>
    </row>
    <row r="677" spans="2:8" ht="15" x14ac:dyDescent="0.25">
      <c r="B677" s="58">
        <v>651</v>
      </c>
      <c r="C677" s="59" t="s">
        <v>1024</v>
      </c>
      <c r="D677" s="59" t="s">
        <v>1092</v>
      </c>
      <c r="E677" s="59" t="s">
        <v>1471</v>
      </c>
      <c r="F677" s="59"/>
      <c r="G677" s="59"/>
      <c r="H677" s="59"/>
    </row>
    <row r="678" spans="2:8" ht="15" x14ac:dyDescent="0.25">
      <c r="B678" s="58">
        <v>652</v>
      </c>
      <c r="C678" s="59" t="s">
        <v>1025</v>
      </c>
      <c r="D678" s="59" t="s">
        <v>1092</v>
      </c>
      <c r="E678" s="59" t="s">
        <v>1664</v>
      </c>
      <c r="F678" s="59"/>
      <c r="G678" s="59"/>
      <c r="H678" s="59"/>
    </row>
    <row r="679" spans="2:8" ht="15" x14ac:dyDescent="0.25">
      <c r="B679" s="58">
        <v>653</v>
      </c>
      <c r="C679" s="59" t="s">
        <v>1026</v>
      </c>
      <c r="D679" s="59" t="s">
        <v>1092</v>
      </c>
      <c r="E679" s="59" t="s">
        <v>1351</v>
      </c>
      <c r="F679" s="59"/>
      <c r="G679" s="59"/>
      <c r="H679" s="59"/>
    </row>
    <row r="680" spans="2:8" ht="15" x14ac:dyDescent="0.25">
      <c r="B680" s="58">
        <v>654</v>
      </c>
      <c r="C680" s="59" t="s">
        <v>1027</v>
      </c>
      <c r="D680" s="59" t="s">
        <v>1092</v>
      </c>
      <c r="E680" s="59" t="s">
        <v>1352</v>
      </c>
      <c r="F680" s="59"/>
      <c r="G680" s="59"/>
      <c r="H680" s="59"/>
    </row>
    <row r="681" spans="2:8" ht="15" x14ac:dyDescent="0.25">
      <c r="B681" s="58">
        <v>655</v>
      </c>
      <c r="C681" s="59" t="s">
        <v>1028</v>
      </c>
      <c r="D681" s="59" t="s">
        <v>1092</v>
      </c>
      <c r="E681" s="59" t="s">
        <v>1353</v>
      </c>
      <c r="F681" s="59"/>
      <c r="G681" s="59"/>
      <c r="H681" s="59"/>
    </row>
    <row r="682" spans="2:8" ht="15" x14ac:dyDescent="0.25">
      <c r="B682" s="58">
        <v>656</v>
      </c>
      <c r="C682" s="59" t="s">
        <v>1029</v>
      </c>
      <c r="D682" s="59" t="s">
        <v>1092</v>
      </c>
      <c r="E682" s="59" t="s">
        <v>1563</v>
      </c>
      <c r="F682" s="59"/>
      <c r="G682" s="59"/>
      <c r="H682" s="59"/>
    </row>
    <row r="683" spans="2:8" ht="15" x14ac:dyDescent="0.25">
      <c r="B683" s="58">
        <v>657</v>
      </c>
      <c r="C683" s="59" t="s">
        <v>435</v>
      </c>
      <c r="D683" s="59" t="s">
        <v>1092</v>
      </c>
      <c r="E683" s="59" t="s">
        <v>1766</v>
      </c>
      <c r="F683" s="59"/>
      <c r="G683" s="59"/>
      <c r="H683" s="59"/>
    </row>
    <row r="684" spans="2:8" ht="15" x14ac:dyDescent="0.25">
      <c r="B684" s="58">
        <v>658</v>
      </c>
      <c r="C684" s="59" t="s">
        <v>1030</v>
      </c>
      <c r="D684" s="59" t="s">
        <v>1092</v>
      </c>
      <c r="E684" s="59" t="s">
        <v>1766</v>
      </c>
      <c r="F684" s="59"/>
      <c r="G684" s="59"/>
      <c r="H684" s="59"/>
    </row>
    <row r="685" spans="2:8" ht="15" x14ac:dyDescent="0.25">
      <c r="B685" s="58">
        <v>659</v>
      </c>
      <c r="C685" s="59" t="s">
        <v>1031</v>
      </c>
      <c r="D685" s="59" t="s">
        <v>1092</v>
      </c>
      <c r="E685" s="59" t="s">
        <v>1472</v>
      </c>
      <c r="F685" s="59"/>
      <c r="G685" s="59"/>
      <c r="H685" s="59"/>
    </row>
    <row r="686" spans="2:8" ht="15" x14ac:dyDescent="0.25">
      <c r="B686" s="58">
        <v>660</v>
      </c>
      <c r="C686" s="59" t="s">
        <v>1032</v>
      </c>
      <c r="D686" s="59" t="s">
        <v>1092</v>
      </c>
      <c r="E686" s="59" t="s">
        <v>1665</v>
      </c>
      <c r="F686" s="59"/>
      <c r="G686" s="59"/>
      <c r="H686" s="59"/>
    </row>
    <row r="687" spans="2:8" ht="15" x14ac:dyDescent="0.25">
      <c r="B687" s="58">
        <v>661</v>
      </c>
      <c r="C687" s="59" t="s">
        <v>1033</v>
      </c>
      <c r="D687" s="59" t="s">
        <v>1092</v>
      </c>
      <c r="E687" s="59" t="s">
        <v>1354</v>
      </c>
      <c r="F687" s="59"/>
      <c r="G687" s="59"/>
      <c r="H687" s="59"/>
    </row>
    <row r="688" spans="2:8" ht="15" x14ac:dyDescent="0.25">
      <c r="B688" s="58">
        <v>662</v>
      </c>
      <c r="C688" s="59" t="s">
        <v>1034</v>
      </c>
      <c r="D688" s="59" t="s">
        <v>1092</v>
      </c>
      <c r="E688" s="59" t="s">
        <v>1355</v>
      </c>
      <c r="F688" s="59"/>
      <c r="G688" s="59"/>
      <c r="H688" s="59"/>
    </row>
    <row r="689" spans="2:8" ht="15" x14ac:dyDescent="0.25">
      <c r="B689" s="58">
        <v>663</v>
      </c>
      <c r="C689" s="59" t="s">
        <v>1035</v>
      </c>
      <c r="D689" s="59" t="s">
        <v>1092</v>
      </c>
      <c r="E689" s="59" t="s">
        <v>1356</v>
      </c>
      <c r="F689" s="59"/>
      <c r="G689" s="59"/>
      <c r="H689" s="59"/>
    </row>
    <row r="690" spans="2:8" ht="15" x14ac:dyDescent="0.25">
      <c r="B690" s="58">
        <v>664</v>
      </c>
      <c r="C690" s="59" t="s">
        <v>1036</v>
      </c>
      <c r="D690" s="59" t="s">
        <v>1092</v>
      </c>
      <c r="E690" s="59" t="s">
        <v>1564</v>
      </c>
      <c r="F690" s="59"/>
      <c r="G690" s="59"/>
      <c r="H690" s="59"/>
    </row>
    <row r="691" spans="2:8" ht="15" x14ac:dyDescent="0.25">
      <c r="B691" s="58">
        <v>665</v>
      </c>
      <c r="C691" s="59" t="s">
        <v>435</v>
      </c>
      <c r="D691" s="59" t="s">
        <v>1092</v>
      </c>
      <c r="E691" s="59" t="s">
        <v>1767</v>
      </c>
      <c r="F691" s="59"/>
      <c r="G691" s="59"/>
      <c r="H691" s="59"/>
    </row>
    <row r="692" spans="2:8" ht="15" x14ac:dyDescent="0.25">
      <c r="B692" s="58">
        <v>666</v>
      </c>
      <c r="C692" s="59" t="s">
        <v>1037</v>
      </c>
      <c r="D692" s="59" t="s">
        <v>1092</v>
      </c>
      <c r="E692" s="59" t="s">
        <v>1767</v>
      </c>
      <c r="F692" s="59"/>
      <c r="G692" s="59"/>
      <c r="H692" s="59"/>
    </row>
    <row r="693" spans="2:8" ht="15" x14ac:dyDescent="0.25">
      <c r="B693" s="58">
        <v>667</v>
      </c>
      <c r="C693" s="59" t="s">
        <v>1038</v>
      </c>
      <c r="D693" s="59" t="s">
        <v>1092</v>
      </c>
      <c r="E693" s="59" t="s">
        <v>1473</v>
      </c>
      <c r="F693" s="59"/>
      <c r="G693" s="59"/>
      <c r="H693" s="59"/>
    </row>
    <row r="694" spans="2:8" ht="15" x14ac:dyDescent="0.25">
      <c r="B694" s="58">
        <v>668</v>
      </c>
      <c r="C694" s="59" t="s">
        <v>1039</v>
      </c>
      <c r="D694" s="59" t="s">
        <v>1092</v>
      </c>
      <c r="E694" s="59" t="s">
        <v>1666</v>
      </c>
      <c r="F694" s="59"/>
      <c r="G694" s="59"/>
      <c r="H694" s="59"/>
    </row>
    <row r="695" spans="2:8" ht="15" x14ac:dyDescent="0.25">
      <c r="B695" s="58">
        <v>669</v>
      </c>
      <c r="C695" s="59" t="s">
        <v>1040</v>
      </c>
      <c r="D695" s="59" t="s">
        <v>1092</v>
      </c>
      <c r="E695" s="59" t="s">
        <v>1357</v>
      </c>
      <c r="F695" s="59"/>
      <c r="G695" s="59"/>
      <c r="H695" s="59"/>
    </row>
    <row r="696" spans="2:8" ht="15" x14ac:dyDescent="0.25">
      <c r="B696" s="58">
        <v>670</v>
      </c>
      <c r="C696" s="59" t="s">
        <v>1041</v>
      </c>
      <c r="D696" s="59" t="s">
        <v>1092</v>
      </c>
      <c r="E696" s="59" t="s">
        <v>1358</v>
      </c>
      <c r="F696" s="59"/>
      <c r="G696" s="59"/>
      <c r="H696" s="59"/>
    </row>
    <row r="697" spans="2:8" ht="15" x14ac:dyDescent="0.25">
      <c r="B697" s="58">
        <v>671</v>
      </c>
      <c r="C697" s="59" t="s">
        <v>1042</v>
      </c>
      <c r="D697" s="59" t="s">
        <v>1092</v>
      </c>
      <c r="E697" s="59" t="s">
        <v>1359</v>
      </c>
      <c r="F697" s="59"/>
      <c r="G697" s="59"/>
      <c r="H697" s="59"/>
    </row>
    <row r="698" spans="2:8" ht="15" x14ac:dyDescent="0.25">
      <c r="B698" s="58">
        <v>672</v>
      </c>
      <c r="C698" s="59" t="s">
        <v>1043</v>
      </c>
      <c r="D698" s="59" t="s">
        <v>1092</v>
      </c>
      <c r="E698" s="59" t="s">
        <v>1565</v>
      </c>
      <c r="F698" s="59"/>
      <c r="G698" s="59"/>
      <c r="H698" s="59"/>
    </row>
    <row r="699" spans="2:8" ht="15" x14ac:dyDescent="0.25">
      <c r="B699" s="58">
        <v>673</v>
      </c>
      <c r="C699" s="59" t="s">
        <v>1044</v>
      </c>
      <c r="D699" s="59" t="s">
        <v>1092</v>
      </c>
      <c r="E699" s="59" t="s">
        <v>1768</v>
      </c>
      <c r="F699" s="59"/>
      <c r="G699" s="59"/>
      <c r="H699" s="59"/>
    </row>
    <row r="700" spans="2:8" ht="15" x14ac:dyDescent="0.25">
      <c r="B700" s="58">
        <v>674</v>
      </c>
      <c r="C700" s="59" t="s">
        <v>1045</v>
      </c>
      <c r="D700" s="59" t="s">
        <v>1092</v>
      </c>
      <c r="E700" s="59" t="s">
        <v>1474</v>
      </c>
      <c r="F700" s="59"/>
      <c r="G700" s="59"/>
      <c r="H700" s="59"/>
    </row>
    <row r="701" spans="2:8" ht="15" x14ac:dyDescent="0.25">
      <c r="B701" s="58">
        <v>675</v>
      </c>
      <c r="C701" s="59" t="s">
        <v>1046</v>
      </c>
      <c r="D701" s="59" t="s">
        <v>1092</v>
      </c>
      <c r="E701" s="59" t="s">
        <v>1667</v>
      </c>
      <c r="F701" s="59"/>
      <c r="G701" s="59"/>
      <c r="H701" s="59"/>
    </row>
    <row r="702" spans="2:8" ht="15" x14ac:dyDescent="0.25">
      <c r="B702" s="58">
        <v>676</v>
      </c>
      <c r="C702" s="59" t="s">
        <v>1047</v>
      </c>
      <c r="D702" s="59" t="s">
        <v>1092</v>
      </c>
      <c r="E702" s="59" t="s">
        <v>1360</v>
      </c>
      <c r="F702" s="59"/>
      <c r="G702" s="59"/>
      <c r="H702" s="59"/>
    </row>
    <row r="703" spans="2:8" ht="15" x14ac:dyDescent="0.25">
      <c r="B703" s="58">
        <v>677</v>
      </c>
      <c r="C703" s="59" t="s">
        <v>1048</v>
      </c>
      <c r="D703" s="59" t="s">
        <v>1092</v>
      </c>
      <c r="E703" s="59" t="s">
        <v>1361</v>
      </c>
      <c r="F703" s="59"/>
      <c r="G703" s="59"/>
      <c r="H703" s="59"/>
    </row>
    <row r="704" spans="2:8" ht="15" x14ac:dyDescent="0.25">
      <c r="B704" s="58">
        <v>678</v>
      </c>
      <c r="C704" s="59" t="s">
        <v>1049</v>
      </c>
      <c r="D704" s="59" t="s">
        <v>1092</v>
      </c>
      <c r="E704" s="59" t="s">
        <v>1362</v>
      </c>
      <c r="F704" s="59"/>
      <c r="G704" s="59"/>
      <c r="H704" s="59"/>
    </row>
    <row r="705" spans="2:8" ht="15" x14ac:dyDescent="0.25">
      <c r="B705" s="58">
        <v>679</v>
      </c>
      <c r="C705" s="59" t="s">
        <v>1050</v>
      </c>
      <c r="D705" s="59" t="s">
        <v>1092</v>
      </c>
      <c r="E705" s="59" t="s">
        <v>1566</v>
      </c>
      <c r="F705" s="59"/>
      <c r="G705" s="59"/>
      <c r="H705" s="59"/>
    </row>
    <row r="706" spans="2:8" ht="15" x14ac:dyDescent="0.25">
      <c r="B706" s="58">
        <v>680</v>
      </c>
      <c r="C706" s="59" t="s">
        <v>435</v>
      </c>
      <c r="D706" s="59" t="s">
        <v>1092</v>
      </c>
      <c r="E706" s="59" t="s">
        <v>1769</v>
      </c>
      <c r="F706" s="59"/>
      <c r="G706" s="59"/>
      <c r="H706" s="59"/>
    </row>
    <row r="707" spans="2:8" ht="15" x14ac:dyDescent="0.25">
      <c r="B707" s="58">
        <v>681</v>
      </c>
      <c r="C707" s="59" t="s">
        <v>1051</v>
      </c>
      <c r="D707" s="59" t="s">
        <v>1092</v>
      </c>
      <c r="E707" s="59" t="s">
        <v>1769</v>
      </c>
      <c r="F707" s="59"/>
      <c r="G707" s="59"/>
      <c r="H707" s="59"/>
    </row>
    <row r="708" spans="2:8" ht="15" x14ac:dyDescent="0.25">
      <c r="B708" s="58">
        <v>682</v>
      </c>
      <c r="C708" s="59" t="s">
        <v>1052</v>
      </c>
      <c r="D708" s="59" t="s">
        <v>1092</v>
      </c>
      <c r="E708" s="59" t="s">
        <v>1475</v>
      </c>
      <c r="F708" s="59"/>
      <c r="G708" s="59"/>
      <c r="H708" s="59"/>
    </row>
    <row r="709" spans="2:8" ht="15" x14ac:dyDescent="0.25">
      <c r="B709" s="58">
        <v>683</v>
      </c>
      <c r="C709" s="59" t="s">
        <v>1053</v>
      </c>
      <c r="D709" s="59" t="s">
        <v>1092</v>
      </c>
      <c r="E709" s="59" t="s">
        <v>1476</v>
      </c>
      <c r="F709" s="59"/>
      <c r="G709" s="59"/>
      <c r="H709" s="59"/>
    </row>
    <row r="710" spans="2:8" ht="15" x14ac:dyDescent="0.25">
      <c r="B710" s="58">
        <v>684</v>
      </c>
      <c r="C710" s="59" t="s">
        <v>1054</v>
      </c>
      <c r="D710" s="59" t="s">
        <v>1092</v>
      </c>
      <c r="E710" s="59" t="s">
        <v>1567</v>
      </c>
      <c r="F710" s="59"/>
      <c r="G710" s="59"/>
      <c r="H710" s="59"/>
    </row>
    <row r="711" spans="2:8" ht="15" x14ac:dyDescent="0.25">
      <c r="B711" s="58">
        <v>685</v>
      </c>
      <c r="C711" s="59" t="s">
        <v>1055</v>
      </c>
      <c r="D711" s="59" t="s">
        <v>1092</v>
      </c>
      <c r="E711" s="59" t="s">
        <v>1770</v>
      </c>
      <c r="F711" s="59"/>
      <c r="G711" s="59"/>
      <c r="H711" s="59"/>
    </row>
    <row r="712" spans="2:8" ht="15" x14ac:dyDescent="0.25">
      <c r="B712" s="58">
        <v>686</v>
      </c>
      <c r="C712" s="59" t="s">
        <v>1056</v>
      </c>
      <c r="D712" s="59" t="s">
        <v>1092</v>
      </c>
      <c r="E712" s="59" t="s">
        <v>1363</v>
      </c>
      <c r="F712" s="59"/>
      <c r="G712" s="59"/>
      <c r="H712" s="59"/>
    </row>
    <row r="713" spans="2:8" ht="15" x14ac:dyDescent="0.25">
      <c r="B713" s="58">
        <v>687</v>
      </c>
      <c r="C713" s="59" t="s">
        <v>1057</v>
      </c>
      <c r="D713" s="59" t="s">
        <v>1092</v>
      </c>
      <c r="E713" s="59" t="s">
        <v>1771</v>
      </c>
      <c r="F713" s="59"/>
      <c r="G713" s="59"/>
      <c r="H713" s="59"/>
    </row>
    <row r="714" spans="2:8" ht="15" x14ac:dyDescent="0.25">
      <c r="B714" s="58">
        <v>688</v>
      </c>
      <c r="C714" s="59" t="s">
        <v>1058</v>
      </c>
      <c r="D714" s="59" t="s">
        <v>1092</v>
      </c>
      <c r="E714" s="59" t="s">
        <v>1364</v>
      </c>
      <c r="F714" s="59"/>
      <c r="G714" s="59"/>
      <c r="H714" s="59"/>
    </row>
    <row r="715" spans="2:8" ht="15" x14ac:dyDescent="0.25">
      <c r="B715" s="58">
        <v>689</v>
      </c>
      <c r="C715" s="59" t="s">
        <v>1059</v>
      </c>
      <c r="D715" s="59" t="s">
        <v>1092</v>
      </c>
      <c r="E715" s="59" t="s">
        <v>1772</v>
      </c>
      <c r="F715" s="59"/>
      <c r="G715" s="59"/>
      <c r="H715" s="59"/>
    </row>
    <row r="716" spans="2:8" ht="15" x14ac:dyDescent="0.25">
      <c r="B716" s="58">
        <v>690</v>
      </c>
      <c r="C716" s="59" t="s">
        <v>1060</v>
      </c>
      <c r="D716" s="59" t="s">
        <v>1092</v>
      </c>
      <c r="E716" s="59" t="s">
        <v>1477</v>
      </c>
      <c r="F716" s="59"/>
      <c r="G716" s="59"/>
      <c r="H716" s="59"/>
    </row>
    <row r="717" spans="2:8" ht="15" x14ac:dyDescent="0.25">
      <c r="B717" s="58">
        <v>691</v>
      </c>
      <c r="C717" s="59" t="s">
        <v>435</v>
      </c>
      <c r="D717" s="59" t="s">
        <v>1092</v>
      </c>
      <c r="E717" s="59" t="s">
        <v>435</v>
      </c>
      <c r="F717" s="59"/>
      <c r="G717" s="59"/>
      <c r="H717" s="59"/>
    </row>
    <row r="718" spans="2:8" ht="15" x14ac:dyDescent="0.25">
      <c r="B718" s="58">
        <v>692</v>
      </c>
      <c r="C718" s="59" t="s">
        <v>1061</v>
      </c>
      <c r="D718" s="59" t="s">
        <v>1092</v>
      </c>
      <c r="E718" s="59" t="s">
        <v>1365</v>
      </c>
      <c r="F718" s="59"/>
      <c r="G718" s="59"/>
      <c r="H718" s="59"/>
    </row>
    <row r="719" spans="2:8" ht="15" x14ac:dyDescent="0.25">
      <c r="B719" s="58">
        <v>693</v>
      </c>
      <c r="C719" s="59" t="s">
        <v>1062</v>
      </c>
      <c r="D719" s="59" t="s">
        <v>1092</v>
      </c>
      <c r="E719" s="59" t="s">
        <v>1568</v>
      </c>
      <c r="F719" s="59"/>
      <c r="G719" s="59"/>
      <c r="H719" s="59"/>
    </row>
    <row r="720" spans="2:8" ht="15" x14ac:dyDescent="0.25">
      <c r="B720" s="58">
        <v>694</v>
      </c>
      <c r="C720" s="59" t="s">
        <v>1063</v>
      </c>
      <c r="D720" s="59" t="s">
        <v>1092</v>
      </c>
      <c r="E720" s="59" t="s">
        <v>1366</v>
      </c>
      <c r="F720" s="59"/>
      <c r="G720" s="59"/>
      <c r="H720" s="59"/>
    </row>
    <row r="721" spans="2:8" ht="15" x14ac:dyDescent="0.25">
      <c r="B721" s="58">
        <v>695</v>
      </c>
      <c r="C721" s="59" t="s">
        <v>435</v>
      </c>
      <c r="D721" s="59" t="s">
        <v>1092</v>
      </c>
      <c r="E721" s="59" t="s">
        <v>1569</v>
      </c>
      <c r="F721" s="59"/>
      <c r="G721" s="59"/>
      <c r="H721" s="59"/>
    </row>
    <row r="722" spans="2:8" ht="15" x14ac:dyDescent="0.25">
      <c r="B722" s="58">
        <v>696</v>
      </c>
      <c r="C722" s="59" t="s">
        <v>1064</v>
      </c>
      <c r="D722" s="59" t="s">
        <v>1092</v>
      </c>
      <c r="E722" s="59" t="s">
        <v>1773</v>
      </c>
      <c r="F722" s="59"/>
      <c r="G722" s="59"/>
      <c r="H722" s="59"/>
    </row>
    <row r="723" spans="2:8" ht="15" x14ac:dyDescent="0.25">
      <c r="B723" s="58">
        <v>697</v>
      </c>
      <c r="C723" s="59" t="s">
        <v>1065</v>
      </c>
      <c r="D723" s="59" t="s">
        <v>1092</v>
      </c>
      <c r="E723" s="59" t="s">
        <v>1367</v>
      </c>
      <c r="F723" s="59"/>
      <c r="G723" s="59"/>
      <c r="H723" s="59"/>
    </row>
    <row r="724" spans="2:8" ht="15" x14ac:dyDescent="0.25">
      <c r="B724" s="58">
        <v>698</v>
      </c>
      <c r="C724" s="59" t="s">
        <v>1066</v>
      </c>
      <c r="D724" s="59" t="s">
        <v>1092</v>
      </c>
      <c r="E724" s="59" t="s">
        <v>1774</v>
      </c>
      <c r="F724" s="59"/>
      <c r="G724" s="59"/>
      <c r="H724" s="59"/>
    </row>
    <row r="725" spans="2:8" ht="15" x14ac:dyDescent="0.25">
      <c r="B725" s="58">
        <v>699</v>
      </c>
      <c r="C725" s="59" t="s">
        <v>1067</v>
      </c>
      <c r="D725" s="59" t="s">
        <v>1092</v>
      </c>
      <c r="E725" s="59" t="s">
        <v>1368</v>
      </c>
      <c r="F725" s="59"/>
      <c r="G725" s="59"/>
      <c r="H725" s="59"/>
    </row>
    <row r="726" spans="2:8" ht="15" x14ac:dyDescent="0.25">
      <c r="B726" s="58">
        <v>700</v>
      </c>
      <c r="C726" s="59" t="s">
        <v>1068</v>
      </c>
      <c r="D726" s="59" t="s">
        <v>1092</v>
      </c>
      <c r="E726" s="59" t="s">
        <v>1775</v>
      </c>
      <c r="F726" s="59"/>
      <c r="G726" s="59"/>
      <c r="H726" s="59"/>
    </row>
    <row r="727" spans="2:8" ht="15" x14ac:dyDescent="0.25">
      <c r="B727" s="58">
        <v>701</v>
      </c>
      <c r="C727" s="59" t="s">
        <v>1069</v>
      </c>
      <c r="D727" s="59" t="s">
        <v>1092</v>
      </c>
      <c r="E727" s="59" t="s">
        <v>1369</v>
      </c>
      <c r="F727" s="59"/>
      <c r="G727" s="59"/>
      <c r="H727" s="59"/>
    </row>
    <row r="728" spans="2:8" ht="15" x14ac:dyDescent="0.25">
      <c r="B728" s="58">
        <v>702</v>
      </c>
      <c r="C728" s="59" t="s">
        <v>1070</v>
      </c>
      <c r="D728" s="59" t="s">
        <v>1092</v>
      </c>
      <c r="E728" s="59" t="s">
        <v>1370</v>
      </c>
      <c r="F728" s="59"/>
      <c r="G728" s="59"/>
      <c r="H728" s="59"/>
    </row>
    <row r="729" spans="2:8" ht="15" x14ac:dyDescent="0.25">
      <c r="B729" s="58">
        <v>703</v>
      </c>
      <c r="C729" s="59" t="s">
        <v>1071</v>
      </c>
      <c r="D729" s="59" t="s">
        <v>1092</v>
      </c>
      <c r="E729" s="59" t="s">
        <v>1776</v>
      </c>
      <c r="F729" s="59"/>
      <c r="G729" s="59"/>
      <c r="H729" s="59"/>
    </row>
    <row r="730" spans="2:8" ht="15" x14ac:dyDescent="0.25">
      <c r="B730" s="58">
        <v>704</v>
      </c>
      <c r="C730" s="59" t="s">
        <v>1072</v>
      </c>
      <c r="D730" s="59" t="s">
        <v>1092</v>
      </c>
      <c r="E730" s="59" t="s">
        <v>1668</v>
      </c>
      <c r="F730" s="59"/>
      <c r="G730" s="59"/>
      <c r="H730" s="59"/>
    </row>
    <row r="731" spans="2:8" ht="15" x14ac:dyDescent="0.25">
      <c r="B731" s="58">
        <v>705</v>
      </c>
      <c r="C731" s="59" t="s">
        <v>1073</v>
      </c>
      <c r="D731" s="59" t="s">
        <v>1092</v>
      </c>
      <c r="E731" s="59" t="s">
        <v>1669</v>
      </c>
      <c r="F731" s="59"/>
      <c r="G731" s="59"/>
      <c r="H731" s="59"/>
    </row>
    <row r="732" spans="2:8" ht="15" x14ac:dyDescent="0.25">
      <c r="B732" s="58">
        <v>706</v>
      </c>
      <c r="C732" s="59" t="s">
        <v>1074</v>
      </c>
      <c r="D732" s="59" t="s">
        <v>1092</v>
      </c>
      <c r="E732" s="59" t="s">
        <v>1371</v>
      </c>
      <c r="F732" s="59"/>
      <c r="G732" s="59"/>
      <c r="H732" s="59"/>
    </row>
    <row r="733" spans="2:8" ht="15" x14ac:dyDescent="0.25">
      <c r="B733" s="58">
        <v>707</v>
      </c>
      <c r="C733" s="59" t="s">
        <v>1075</v>
      </c>
      <c r="D733" s="59" t="s">
        <v>1092</v>
      </c>
      <c r="E733" s="59" t="s">
        <v>1372</v>
      </c>
      <c r="F733" s="59"/>
      <c r="G733" s="59"/>
      <c r="H733" s="59"/>
    </row>
    <row r="734" spans="2:8" ht="15" x14ac:dyDescent="0.25">
      <c r="B734" s="58">
        <v>708</v>
      </c>
      <c r="C734" s="59" t="s">
        <v>1076</v>
      </c>
      <c r="D734" s="59" t="s">
        <v>1092</v>
      </c>
      <c r="E734" s="59" t="s">
        <v>1373</v>
      </c>
      <c r="F734" s="59"/>
      <c r="G734" s="59"/>
      <c r="H734" s="59"/>
    </row>
    <row r="735" spans="2:8" ht="15" x14ac:dyDescent="0.25">
      <c r="B735" s="58">
        <v>709</v>
      </c>
      <c r="C735" s="59" t="s">
        <v>1077</v>
      </c>
      <c r="D735" s="59" t="s">
        <v>1092</v>
      </c>
      <c r="E735" s="59" t="s">
        <v>1570</v>
      </c>
      <c r="F735" s="59"/>
      <c r="G735" s="59"/>
      <c r="H735" s="59"/>
    </row>
    <row r="736" spans="2:8" ht="15" x14ac:dyDescent="0.25">
      <c r="B736" s="58">
        <v>710</v>
      </c>
      <c r="C736" s="59" t="s">
        <v>1078</v>
      </c>
      <c r="D736" s="59" t="s">
        <v>1092</v>
      </c>
      <c r="E736" s="59" t="s">
        <v>1777</v>
      </c>
      <c r="F736" s="59"/>
      <c r="G736" s="59"/>
      <c r="H736" s="59"/>
    </row>
    <row r="737" spans="2:8" ht="15" x14ac:dyDescent="0.25">
      <c r="B737" s="58">
        <v>711</v>
      </c>
      <c r="C737" s="59" t="s">
        <v>435</v>
      </c>
      <c r="D737" s="59" t="s">
        <v>1092</v>
      </c>
      <c r="E737" s="59" t="s">
        <v>1777</v>
      </c>
      <c r="F737" s="59"/>
      <c r="G737" s="59"/>
      <c r="H737" s="59"/>
    </row>
    <row r="738" spans="2:8" ht="15" x14ac:dyDescent="0.25">
      <c r="B738" s="58">
        <v>712</v>
      </c>
      <c r="C738" s="59" t="s">
        <v>1079</v>
      </c>
      <c r="D738" s="59" t="s">
        <v>1092</v>
      </c>
      <c r="E738" s="59" t="s">
        <v>1478</v>
      </c>
      <c r="F738" s="59"/>
      <c r="G738" s="59"/>
      <c r="H738" s="59"/>
    </row>
    <row r="739" spans="2:8" ht="15" x14ac:dyDescent="0.25">
      <c r="B739" s="58">
        <v>713</v>
      </c>
      <c r="C739" s="59" t="s">
        <v>1080</v>
      </c>
      <c r="D739" s="59" t="s">
        <v>1092</v>
      </c>
      <c r="E739" s="59" t="s">
        <v>1670</v>
      </c>
      <c r="F739" s="59"/>
      <c r="G739" s="59"/>
      <c r="H739" s="59"/>
    </row>
    <row r="740" spans="2:8" ht="15" x14ac:dyDescent="0.25">
      <c r="B740" s="58">
        <v>714</v>
      </c>
      <c r="C740" s="59" t="s">
        <v>1081</v>
      </c>
      <c r="D740" s="59" t="s">
        <v>1092</v>
      </c>
      <c r="E740" s="59" t="s">
        <v>1671</v>
      </c>
      <c r="F740" s="59"/>
      <c r="G740" s="59"/>
      <c r="H740" s="59"/>
    </row>
    <row r="741" spans="2:8" ht="15" x14ac:dyDescent="0.25">
      <c r="B741" s="58">
        <v>715</v>
      </c>
      <c r="C741" s="59" t="s">
        <v>1082</v>
      </c>
      <c r="D741" s="59" t="s">
        <v>1092</v>
      </c>
      <c r="E741" s="59" t="s">
        <v>1374</v>
      </c>
      <c r="F741" s="59"/>
      <c r="G741" s="59"/>
      <c r="H741" s="59"/>
    </row>
    <row r="742" spans="2:8" ht="15" x14ac:dyDescent="0.25">
      <c r="B742" s="58">
        <v>716</v>
      </c>
      <c r="C742" s="59" t="s">
        <v>1083</v>
      </c>
      <c r="D742" s="59" t="s">
        <v>1092</v>
      </c>
      <c r="E742" s="59" t="s">
        <v>1375</v>
      </c>
      <c r="F742" s="59"/>
      <c r="G742" s="59"/>
      <c r="H742" s="59"/>
    </row>
    <row r="743" spans="2:8" ht="15" x14ac:dyDescent="0.25">
      <c r="B743" s="58">
        <v>717</v>
      </c>
      <c r="C743" s="59" t="s">
        <v>1084</v>
      </c>
      <c r="D743" s="59" t="s">
        <v>1092</v>
      </c>
      <c r="E743" s="59" t="s">
        <v>1376</v>
      </c>
      <c r="F743" s="59"/>
      <c r="G743" s="59"/>
      <c r="H743" s="59"/>
    </row>
    <row r="744" spans="2:8" ht="15" x14ac:dyDescent="0.25">
      <c r="B744" s="58">
        <v>718</v>
      </c>
      <c r="C744" s="59" t="s">
        <v>1085</v>
      </c>
      <c r="D744" s="59" t="s">
        <v>1092</v>
      </c>
      <c r="E744" s="59" t="s">
        <v>1571</v>
      </c>
      <c r="F744" s="59"/>
      <c r="G744" s="59"/>
      <c r="H744" s="59"/>
    </row>
    <row r="745" spans="2:8" ht="15" x14ac:dyDescent="0.25">
      <c r="B745" s="58">
        <v>719</v>
      </c>
      <c r="C745" s="59" t="s">
        <v>1086</v>
      </c>
      <c r="D745" s="59" t="s">
        <v>1092</v>
      </c>
      <c r="E745" s="59" t="s">
        <v>1778</v>
      </c>
      <c r="F745" s="59"/>
      <c r="G745" s="59"/>
      <c r="H745" s="59"/>
    </row>
    <row r="746" spans="2:8" ht="15" x14ac:dyDescent="0.25">
      <c r="B746" s="58">
        <v>720</v>
      </c>
      <c r="C746" s="59" t="s">
        <v>435</v>
      </c>
      <c r="D746" s="59" t="s">
        <v>1092</v>
      </c>
      <c r="E746" s="59" t="s">
        <v>1778</v>
      </c>
      <c r="F746" s="59"/>
      <c r="G746" s="59"/>
      <c r="H746" s="59"/>
    </row>
    <row r="747" spans="2:8" ht="15" x14ac:dyDescent="0.25">
      <c r="B747" s="58">
        <v>721</v>
      </c>
      <c r="C747" s="59" t="s">
        <v>1087</v>
      </c>
      <c r="D747" s="59" t="s">
        <v>1092</v>
      </c>
      <c r="E747" s="59" t="s">
        <v>1479</v>
      </c>
      <c r="F747" s="59"/>
      <c r="G747" s="59"/>
      <c r="H747" s="59"/>
    </row>
    <row r="748" spans="2:8" ht="15" x14ac:dyDescent="0.25">
      <c r="B748" s="58">
        <v>722</v>
      </c>
      <c r="C748" s="59" t="s">
        <v>1088</v>
      </c>
      <c r="D748" s="59" t="s">
        <v>1092</v>
      </c>
      <c r="E748" s="59" t="s">
        <v>1377</v>
      </c>
      <c r="F748" s="59"/>
      <c r="G748" s="59"/>
      <c r="H748" s="59"/>
    </row>
    <row r="749" spans="2:8" ht="15" x14ac:dyDescent="0.25">
      <c r="B749" s="58">
        <v>723</v>
      </c>
      <c r="C749" s="59" t="s">
        <v>1089</v>
      </c>
      <c r="D749" s="59" t="s">
        <v>1092</v>
      </c>
      <c r="E749" s="59" t="s">
        <v>1572</v>
      </c>
      <c r="F749" s="59"/>
      <c r="G749" s="59"/>
      <c r="H749" s="59"/>
    </row>
    <row r="750" spans="2:8" ht="15" x14ac:dyDescent="0.25">
      <c r="B750" s="58">
        <v>724</v>
      </c>
      <c r="C750" s="59" t="s">
        <v>1090</v>
      </c>
      <c r="D750" s="59" t="s">
        <v>1092</v>
      </c>
      <c r="E750" s="59" t="s">
        <v>1378</v>
      </c>
      <c r="F750" s="59"/>
      <c r="G750" s="59"/>
      <c r="H750" s="59"/>
    </row>
    <row r="751" spans="2:8" ht="15" x14ac:dyDescent="0.25">
      <c r="B751" s="58">
        <v>725</v>
      </c>
      <c r="C751" s="59" t="s">
        <v>1091</v>
      </c>
      <c r="D751" s="59" t="s">
        <v>1092</v>
      </c>
      <c r="E751" s="59" t="s">
        <v>1779</v>
      </c>
      <c r="F751" s="59"/>
      <c r="G751" s="59"/>
      <c r="H751" s="59"/>
    </row>
  </sheetData>
  <sortState ref="I26:M251">
    <sortCondition ref="J26:J251"/>
  </sortState>
  <mergeCells count="6">
    <mergeCell ref="B26:H26"/>
    <mergeCell ref="D3:H4"/>
    <mergeCell ref="I3:J7"/>
    <mergeCell ref="D6:H7"/>
    <mergeCell ref="C12:I12"/>
    <mergeCell ref="C15:H15"/>
  </mergeCells>
  <hyperlinks>
    <hyperlink ref="I20" r:id="rId1" display="rocio.rodriguez@masnegocio.com" xr:uid="{00000000-0004-0000-0600-000000000000}"/>
  </hyperlinks>
  <pageMargins left="0.59055118110236227" right="0.59055118110236227" top="0.55118110236220474" bottom="0.55118110236220474" header="0.31496062992125984" footer="0.31496062992125984"/>
  <pageSetup scale="42" orientation="portrait" r:id="rId2"/>
  <headerFooter>
    <oddFooter>&amp;L&amp;G&amp;R&amp;F
CONFIDENCIAL
Página &amp;P de &amp;N</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Carátula</vt:lpstr>
      <vt:lpstr>Correo Electrónico</vt:lpstr>
      <vt:lpstr>Logotipo</vt:lpstr>
      <vt:lpstr>Empresas</vt:lpstr>
      <vt:lpstr>Sucursales</vt:lpstr>
      <vt:lpstr>Usuarios</vt:lpstr>
      <vt:lpstr>Series</vt:lpstr>
      <vt:lpstr>Carátula!Área_de_impresión</vt:lpstr>
      <vt:lpstr>'Correo Electrónico'!Área_de_impresión</vt:lpstr>
      <vt:lpstr>Empresas!Área_de_impresión</vt:lpstr>
      <vt:lpstr>Logotipo!Área_de_impresión</vt:lpstr>
      <vt:lpstr>Series!Área_de_impresión</vt:lpstr>
      <vt:lpstr>Sucursales!Área_de_impresión</vt:lpstr>
      <vt:lpstr>Usuarios!Área_de_impresión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obz</dc:creator>
  <cp:lastModifiedBy>ALDO VALDES VELAZQUEZ</cp:lastModifiedBy>
  <cp:lastPrinted>2018-11-01T17:37:27Z</cp:lastPrinted>
  <dcterms:created xsi:type="dcterms:W3CDTF">2011-05-23T18:12:14Z</dcterms:created>
  <dcterms:modified xsi:type="dcterms:W3CDTF">2019-06-13T22:51:40Z</dcterms:modified>
</cp:coreProperties>
</file>